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3" tabRatio="903"/>
  </bookViews>
  <sheets>
    <sheet name="Fig 2" sheetId="3" r:id="rId1"/>
    <sheet name="Fig 3a-c,f,g" sheetId="4" r:id="rId2"/>
    <sheet name="Fig 3d and Supp Fig 4b" sheetId="5" r:id="rId3"/>
    <sheet name="Fig 3e and Supp Fig 4c" sheetId="6" r:id="rId4"/>
    <sheet name="Fig 6a" sheetId="7" r:id="rId5"/>
    <sheet name="Fig 6b,c" sheetId="8" r:id="rId6"/>
    <sheet name="Fig 6e,f" sheetId="9" r:id="rId7"/>
    <sheet name="Fig 6h,i" sheetId="10" r:id="rId8"/>
    <sheet name="Fig 6j" sheetId="11" r:id="rId9"/>
    <sheet name="Fig 7a" sheetId="12" r:id="rId10"/>
    <sheet name="Fig 7b" sheetId="13" r:id="rId11"/>
    <sheet name="Fig 7c" sheetId="14" r:id="rId12"/>
    <sheet name="Fig 7d" sheetId="15" r:id="rId13"/>
    <sheet name="Fig 7e" sheetId="16" r:id="rId14"/>
    <sheet name="Fig 7f,g" sheetId="17" r:id="rId15"/>
    <sheet name="Suppl Fig 2" sheetId="18" r:id="rId16"/>
    <sheet name="Suppl Fig 3b" sheetId="19" r:id="rId17"/>
    <sheet name="Suppl Fig 4a" sheetId="20" r:id="rId18"/>
    <sheet name="Suppl Fig 8" sheetId="23" r:id="rId19"/>
    <sheet name="Suppl Fig 10d-g" sheetId="21" r:id="rId20"/>
    <sheet name="Suppl Fig 10h-k" sheetId="22" r:id="rId21"/>
  </sheets>
  <definedNames>
    <definedName name="_xlnm._FilterDatabase" localSheetId="5" hidden="1">'Fig 6b,c'!$A$1:$L$991</definedName>
    <definedName name="_xlnm._FilterDatabase" localSheetId="6" hidden="1">'Fig 6e,f'!$A$1:$D$503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<sst xmlns="http://schemas.openxmlformats.org/spreadsheetml/2006/main" count="15400" uniqueCount="6114">
  <si>
    <t>GeneID</t>
  </si>
  <si>
    <t>P value</t>
    <phoneticPr fontId="1" type="noConversion"/>
  </si>
  <si>
    <t>AT1G80870</t>
  </si>
  <si>
    <t>AT1G10120</t>
  </si>
  <si>
    <t>AT1G08610</t>
  </si>
  <si>
    <t>AT1G75580</t>
  </si>
  <si>
    <t>AT3G41768</t>
  </si>
  <si>
    <t>AT2G31360</t>
  </si>
  <si>
    <t>AT3G54630</t>
  </si>
  <si>
    <t>AT3G14360</t>
  </si>
  <si>
    <t>AT5G11320</t>
  </si>
  <si>
    <t>AT1G10522</t>
  </si>
  <si>
    <t>AT3G13600</t>
  </si>
  <si>
    <t>AT4G32050</t>
  </si>
  <si>
    <t>AT1G17140</t>
  </si>
  <si>
    <t>AT5G65820</t>
  </si>
  <si>
    <t>AT2G33400</t>
  </si>
  <si>
    <t>AT1G36310</t>
  </si>
  <si>
    <t>AT1G71866</t>
  </si>
  <si>
    <t>AT2G03880</t>
  </si>
  <si>
    <t>AT1G55020</t>
  </si>
  <si>
    <t>AT5G09970</t>
  </si>
  <si>
    <t>AT3G18050</t>
  </si>
  <si>
    <t>AT2G46572</t>
  </si>
  <si>
    <t>AT5G48460</t>
  </si>
  <si>
    <t>AT2G40070</t>
  </si>
  <si>
    <t>AT3G26500</t>
  </si>
  <si>
    <t>AT1G63470</t>
  </si>
  <si>
    <t>AT4G08685</t>
  </si>
  <si>
    <t>AT5G06270</t>
  </si>
  <si>
    <t>AT4G14050</t>
  </si>
  <si>
    <t>AT2G33570</t>
  </si>
  <si>
    <t>AT5G43810</t>
  </si>
  <si>
    <t>AT3G21050</t>
  </si>
  <si>
    <t>AT1G09620</t>
  </si>
  <si>
    <t>AT5G56780</t>
  </si>
  <si>
    <t>AT1G73910</t>
  </si>
  <si>
    <t>AT3G10720</t>
  </si>
  <si>
    <t>AT4G23493</t>
  </si>
  <si>
    <t>AT2G29260</t>
  </si>
  <si>
    <t>AT4G10070</t>
  </si>
  <si>
    <t>AT3G49240</t>
  </si>
  <si>
    <t>AT1G71430</t>
  </si>
  <si>
    <t>AT4G09970</t>
  </si>
  <si>
    <t>AT4G16050</t>
  </si>
  <si>
    <t>AT5G66750</t>
  </si>
  <si>
    <t>AT5G05080</t>
  </si>
  <si>
    <t>AT5G28460</t>
  </si>
  <si>
    <t>AT5G09530</t>
  </si>
  <si>
    <t>AT5G65450</t>
  </si>
  <si>
    <t>AT1G07740</t>
  </si>
  <si>
    <t>AT1G55200</t>
  </si>
  <si>
    <t>AT3G14190</t>
  </si>
  <si>
    <t>AT2G33430</t>
  </si>
  <si>
    <t>AT5G10920</t>
  </si>
  <si>
    <t>AT4G31860</t>
  </si>
  <si>
    <t>AT1G22610</t>
  </si>
  <si>
    <t>AT2G33990</t>
  </si>
  <si>
    <t>AT2G17250</t>
  </si>
  <si>
    <t>AT5G55620</t>
  </si>
  <si>
    <t>AT2G14115</t>
  </si>
  <si>
    <t>AT5G10400</t>
  </si>
  <si>
    <t>AT1G02180</t>
  </si>
  <si>
    <t>AT5G49880</t>
  </si>
  <si>
    <t>AT1G53260</t>
  </si>
  <si>
    <t>AT5G36890</t>
  </si>
  <si>
    <t>AT5G67100</t>
  </si>
  <si>
    <t>AT5G16230</t>
  </si>
  <si>
    <t>AT3G24120</t>
  </si>
  <si>
    <t>AT4G02030</t>
  </si>
  <si>
    <t>AT3G43720</t>
  </si>
  <si>
    <t>AT3G29310</t>
  </si>
  <si>
    <t>AT2G45340</t>
  </si>
  <si>
    <t>AT1G35780</t>
  </si>
  <si>
    <t>AT5G49560</t>
  </si>
  <si>
    <t>AT4G13590</t>
  </si>
  <si>
    <t>AT1G20720</t>
  </si>
  <si>
    <t>AT2G06990</t>
  </si>
  <si>
    <t>AT5G57060</t>
  </si>
  <si>
    <t>AT4G08910</t>
  </si>
  <si>
    <t>AT2G37940</t>
  </si>
  <si>
    <t>AT1G47500</t>
  </si>
  <si>
    <t>AT4G36120</t>
  </si>
  <si>
    <t>AT1G22780</t>
  </si>
  <si>
    <t>AT5G08310</t>
  </si>
  <si>
    <t>AT4G23800</t>
  </si>
  <si>
    <t>AT3G44050</t>
  </si>
  <si>
    <t>AT1G03440</t>
  </si>
  <si>
    <t>AT5G23480</t>
  </si>
  <si>
    <t>AT2G34310</t>
  </si>
  <si>
    <t>AT1G01610</t>
  </si>
  <si>
    <t>AT3G09000</t>
  </si>
  <si>
    <t>AT1G05570</t>
  </si>
  <si>
    <t>AT5G49700</t>
  </si>
  <si>
    <t>AT4G22380</t>
  </si>
  <si>
    <t>AT1G19540</t>
  </si>
  <si>
    <t>AT1G67365</t>
  </si>
  <si>
    <t>AT3G04940</t>
  </si>
  <si>
    <t>AT4G23810</t>
  </si>
  <si>
    <t>AT1G54930</t>
  </si>
  <si>
    <t>AT3G18730</t>
  </si>
  <si>
    <t>AT5G10150</t>
  </si>
  <si>
    <t>AT5G49665</t>
  </si>
  <si>
    <t>AT3G63130</t>
  </si>
  <si>
    <t>AT3G61300</t>
  </si>
  <si>
    <t>AT3G25980</t>
  </si>
  <si>
    <t>AT3G51320</t>
  </si>
  <si>
    <t>AT1G04150</t>
  </si>
  <si>
    <t>AT1G13210</t>
  </si>
  <si>
    <t>AT2G46250</t>
  </si>
  <si>
    <t>AT5G43020</t>
  </si>
  <si>
    <t>AT2G47000</t>
  </si>
  <si>
    <t>AT4G03090</t>
  </si>
  <si>
    <t>AT3G48250</t>
  </si>
  <si>
    <t>AT2G25880</t>
  </si>
  <si>
    <t>AT1G45120</t>
  </si>
  <si>
    <t>AT4G34160</t>
  </si>
  <si>
    <t>AT1G18720</t>
  </si>
  <si>
    <t>AT2G05520</t>
  </si>
  <si>
    <t>AT5G06300</t>
  </si>
  <si>
    <t>AT1G12380</t>
  </si>
  <si>
    <t>AT5G06590</t>
  </si>
  <si>
    <t>AT1G14040</t>
  </si>
  <si>
    <t>AT4G36580</t>
  </si>
  <si>
    <t>AT3G04630</t>
  </si>
  <si>
    <t>AT1G10850</t>
  </si>
  <si>
    <t>AT1G62440</t>
  </si>
  <si>
    <t>AT2G28050</t>
  </si>
  <si>
    <t>AT2G32280</t>
  </si>
  <si>
    <t>AT5G52620</t>
  </si>
  <si>
    <t>AT3G58420</t>
  </si>
  <si>
    <t>AT5G01240</t>
  </si>
  <si>
    <t>AT3G07770</t>
  </si>
  <si>
    <t>AT4G01170</t>
  </si>
  <si>
    <t>AT1G48698</t>
  </si>
  <si>
    <t>AT1G69700</t>
  </si>
  <si>
    <t>AT2G17510</t>
  </si>
  <si>
    <t>AT3G51350</t>
  </si>
  <si>
    <t>AT3G14120</t>
  </si>
  <si>
    <t>AT1G09750</t>
  </si>
  <si>
    <t>AT2G28620</t>
  </si>
  <si>
    <t>AT4G02380</t>
  </si>
  <si>
    <t>AT2G41170</t>
  </si>
  <si>
    <t>AT1G29710</t>
  </si>
  <si>
    <t>AT3G52920</t>
  </si>
  <si>
    <t>AT1G11130</t>
  </si>
  <si>
    <t>AT5G08600</t>
  </si>
  <si>
    <t>AT1G61340</t>
  </si>
  <si>
    <t>AT3G12550</t>
  </si>
  <si>
    <t>AT1G08260</t>
  </si>
  <si>
    <t>AT2G04740</t>
  </si>
  <si>
    <t>AT3G03130</t>
  </si>
  <si>
    <t>AT3G49740</t>
  </si>
  <si>
    <t>AT3G03030</t>
  </si>
  <si>
    <t>AT3G59580</t>
  </si>
  <si>
    <t>AT1G53730</t>
  </si>
  <si>
    <t>AT2G32010</t>
  </si>
  <si>
    <t>AT5G11240</t>
  </si>
  <si>
    <t>AT3G59450</t>
  </si>
  <si>
    <t>AT2G28400</t>
  </si>
  <si>
    <t>AT1G67110</t>
  </si>
  <si>
    <t>AT4G35310</t>
  </si>
  <si>
    <t>AT1G04650</t>
  </si>
  <si>
    <t>AT4G04180</t>
  </si>
  <si>
    <t>AT2G43445</t>
  </si>
  <si>
    <t>AT1G61010</t>
  </si>
  <si>
    <t>AT5G52850</t>
  </si>
  <si>
    <t>AT5G61000</t>
  </si>
  <si>
    <t>AT4G02360</t>
  </si>
  <si>
    <t>AT2G21710</t>
  </si>
  <si>
    <t>AT2G17620</t>
  </si>
  <si>
    <t>AT2G23950</t>
  </si>
  <si>
    <t>AT1G15340</t>
  </si>
  <si>
    <t>AT1G16530</t>
  </si>
  <si>
    <t>AT1G75090</t>
  </si>
  <si>
    <t>AT1G29320</t>
  </si>
  <si>
    <t>AT3G29400</t>
  </si>
  <si>
    <t>AT5G06190</t>
  </si>
  <si>
    <t>AT2G43720</t>
  </si>
  <si>
    <t>AT3G20395</t>
  </si>
  <si>
    <t>AT3G57180</t>
  </si>
  <si>
    <t>AT3G54490</t>
  </si>
  <si>
    <t>AT5G67230</t>
  </si>
  <si>
    <t>AT3G07860</t>
  </si>
  <si>
    <t>AT1G09645</t>
  </si>
  <si>
    <t>AT2G02150</t>
  </si>
  <si>
    <t>AT4G22910</t>
  </si>
  <si>
    <t>AT1G27470</t>
  </si>
  <si>
    <t>AT1G07430</t>
  </si>
  <si>
    <t>AT4G00850</t>
  </si>
  <si>
    <t>AT2G44910</t>
  </si>
  <si>
    <t>AT3G50780</t>
  </si>
  <si>
    <t>AT2G42220</t>
  </si>
  <si>
    <t>AT3G14440</t>
  </si>
  <si>
    <t>AT5G59320</t>
  </si>
  <si>
    <t>AT3G15095</t>
  </si>
  <si>
    <t>AT5G65310</t>
  </si>
  <si>
    <t>AT2G34920</t>
  </si>
  <si>
    <t>AT2G27770</t>
  </si>
  <si>
    <t>AT4G12240</t>
  </si>
  <si>
    <t>AT5G21140</t>
  </si>
  <si>
    <t>AT1G16070</t>
  </si>
  <si>
    <t>AT1G12775</t>
  </si>
  <si>
    <t>AT1G64450</t>
  </si>
  <si>
    <t>AT5G37530</t>
  </si>
  <si>
    <t>AT5G42960</t>
  </si>
  <si>
    <t>AT1G31660</t>
  </si>
  <si>
    <t>AT1G21810</t>
  </si>
  <si>
    <t>AT4G39740</t>
  </si>
  <si>
    <t>AT1G22220</t>
  </si>
  <si>
    <t>AT4G33495</t>
  </si>
  <si>
    <t>AT2G41620</t>
  </si>
  <si>
    <t>AT1G67630</t>
  </si>
  <si>
    <t>AT5G55300</t>
  </si>
  <si>
    <t>AT5G06150</t>
  </si>
  <si>
    <t>AT5G04140</t>
  </si>
  <si>
    <t>AT1G67440</t>
  </si>
  <si>
    <t>AT1G52270</t>
  </si>
  <si>
    <t>AT5G66330</t>
  </si>
  <si>
    <t>AT5G41880</t>
  </si>
  <si>
    <t>AT4G22120</t>
  </si>
  <si>
    <t>AT1G77580</t>
  </si>
  <si>
    <t>AT2G28380</t>
  </si>
  <si>
    <t>AT5G05940</t>
  </si>
  <si>
    <t>AT5G12900</t>
  </si>
  <si>
    <t>AT4G17000</t>
  </si>
  <si>
    <t>AT1G68640</t>
  </si>
  <si>
    <t>AT4G15490</t>
  </si>
  <si>
    <t>AT4G14970</t>
  </si>
  <si>
    <t>AT5G64330</t>
  </si>
  <si>
    <t>AT4G20360</t>
  </si>
  <si>
    <t>AT5G41030</t>
  </si>
  <si>
    <t>AT1G64490</t>
  </si>
  <si>
    <t>AT5G64420</t>
  </si>
  <si>
    <t>AT3G50100</t>
  </si>
  <si>
    <t>AT5G55670</t>
  </si>
  <si>
    <t>AT4G12410</t>
  </si>
  <si>
    <t>AT3G51060</t>
  </si>
  <si>
    <t>AT5G23410</t>
  </si>
  <si>
    <t>AT5G54770</t>
  </si>
  <si>
    <t>AT5G23310</t>
  </si>
  <si>
    <t>AT5G22780</t>
  </si>
  <si>
    <t>AT1G74090</t>
  </si>
  <si>
    <t>AT3G20150</t>
  </si>
  <si>
    <t>AT1G09650</t>
  </si>
  <si>
    <t>AT5G14910</t>
  </si>
  <si>
    <t>AT3G10180</t>
  </si>
  <si>
    <t>AT3G57070</t>
  </si>
  <si>
    <t>AT4G36240</t>
  </si>
  <si>
    <t>AT1G78320</t>
  </si>
  <si>
    <t>AT1G51130</t>
  </si>
  <si>
    <t>AT3G50870</t>
  </si>
  <si>
    <t>AT1G69295</t>
  </si>
  <si>
    <t>AT4G32830</t>
  </si>
  <si>
    <t>AT5G52630</t>
  </si>
  <si>
    <t>AT5G61180</t>
  </si>
  <si>
    <t>AT4G28510</t>
  </si>
  <si>
    <t>AT2G26530</t>
  </si>
  <si>
    <t>AT4G13120</t>
  </si>
  <si>
    <t>AT4G16570</t>
  </si>
  <si>
    <t>AT5G37790</t>
  </si>
  <si>
    <t>AT4G37580</t>
  </si>
  <si>
    <t>AT5G01890</t>
  </si>
  <si>
    <t>AT3G48810</t>
  </si>
  <si>
    <t>AT5G64980</t>
  </si>
  <si>
    <t>AT2G36400</t>
  </si>
  <si>
    <t>AT1G20691</t>
  </si>
  <si>
    <t>AT2G24630</t>
  </si>
  <si>
    <t>AT1G29750</t>
  </si>
  <si>
    <t>AT5G40490</t>
  </si>
  <si>
    <t>AT5G57980</t>
  </si>
  <si>
    <t>AT4G02820</t>
  </si>
  <si>
    <t>AT5G66558</t>
  </si>
  <si>
    <t>AT3G55605</t>
  </si>
  <si>
    <t>AT4G33260</t>
  </si>
  <si>
    <t>AT5G54140</t>
  </si>
  <si>
    <t>AT4G21820</t>
  </si>
  <si>
    <t>AT4G31820</t>
  </si>
  <si>
    <t>AT2G20590</t>
  </si>
  <si>
    <t>AT5G18950</t>
  </si>
  <si>
    <t>AT2G36480</t>
  </si>
  <si>
    <t>AT3G15357</t>
  </si>
  <si>
    <t>AT2G35738</t>
  </si>
  <si>
    <t>AT4G31890</t>
  </si>
  <si>
    <t>AT3G01710</t>
  </si>
  <si>
    <t>AT1G72160</t>
  </si>
  <si>
    <t>AT2G34710</t>
  </si>
  <si>
    <t>AT3G08670</t>
  </si>
  <si>
    <t>AT1G34010</t>
  </si>
  <si>
    <t>AT5G09840</t>
  </si>
  <si>
    <t>AT2G27840</t>
  </si>
  <si>
    <t>AT1G07070</t>
  </si>
  <si>
    <t>AT5G30495</t>
  </si>
  <si>
    <t>AT4G05190</t>
  </si>
  <si>
    <t>AT3G06868</t>
  </si>
  <si>
    <t>AT3G11460</t>
  </si>
  <si>
    <t>AT5G02370</t>
  </si>
  <si>
    <t>AT5G02820</t>
  </si>
  <si>
    <t>AT3G55690</t>
  </si>
  <si>
    <t>AT1G69587</t>
  </si>
  <si>
    <t>AT1G18350</t>
  </si>
  <si>
    <t>AT3G60000</t>
  </si>
  <si>
    <t>AT1G52290</t>
  </si>
  <si>
    <t>AT5G61130</t>
  </si>
  <si>
    <t>AT5G63410</t>
  </si>
  <si>
    <t>AT1G49870</t>
  </si>
  <si>
    <t>AT1G11310</t>
  </si>
  <si>
    <t>AT1G63100</t>
  </si>
  <si>
    <t>AT1G06760</t>
  </si>
  <si>
    <t>AT4G13370</t>
  </si>
  <si>
    <t>AT5G17300</t>
  </si>
  <si>
    <t>AT1G68560</t>
  </si>
  <si>
    <t>AT4G28430</t>
  </si>
  <si>
    <t>AT1G08592</t>
  </si>
  <si>
    <t>AT2G44450</t>
  </si>
  <si>
    <t>AT2G04680</t>
  </si>
  <si>
    <t>AT3G54090</t>
  </si>
  <si>
    <t>AT1G64260</t>
  </si>
  <si>
    <t>AT3G11050</t>
  </si>
  <si>
    <t>AT1G25550</t>
  </si>
  <si>
    <t>AT5G43780</t>
  </si>
  <si>
    <t>AT4G37110</t>
  </si>
  <si>
    <t>AT2G46160</t>
  </si>
  <si>
    <t>AT2G28000</t>
  </si>
  <si>
    <t>AT5G01840</t>
  </si>
  <si>
    <t>AT2G39900</t>
  </si>
  <si>
    <t>AT4G10690</t>
  </si>
  <si>
    <t>AT2G34357</t>
  </si>
  <si>
    <t>AT2G27610</t>
  </si>
  <si>
    <t>AT4G14150</t>
  </si>
  <si>
    <t>AT3G05220</t>
  </si>
  <si>
    <t>AT3G02110</t>
  </si>
  <si>
    <t>AT4G31370</t>
  </si>
  <si>
    <t>AT1G15910</t>
  </si>
  <si>
    <t>AT2G37420</t>
  </si>
  <si>
    <t>AT4G04190</t>
  </si>
  <si>
    <t>AT3G04480</t>
  </si>
  <si>
    <t>AT3G22860</t>
  </si>
  <si>
    <t>AT5G53750</t>
  </si>
  <si>
    <t>AT5G48480</t>
  </si>
  <si>
    <t>AT2G23530</t>
  </si>
  <si>
    <t>AT4G30130</t>
  </si>
  <si>
    <t>AT5G51600</t>
  </si>
  <si>
    <t>AT1G68830</t>
  </si>
  <si>
    <t>AT3G58560</t>
  </si>
  <si>
    <t>AT4G14330</t>
  </si>
  <si>
    <t>AT1G62350</t>
  </si>
  <si>
    <t>AT2G42890</t>
  </si>
  <si>
    <t>AT4G17710</t>
  </si>
  <si>
    <t>AT3G17680</t>
  </si>
  <si>
    <t>AT2G23540</t>
  </si>
  <si>
    <t>AT3G27270</t>
  </si>
  <si>
    <t>AT4G03100</t>
  </si>
  <si>
    <t>AT5G67440</t>
  </si>
  <si>
    <t>AT4G27660</t>
  </si>
  <si>
    <t>AT3G54710</t>
  </si>
  <si>
    <t>AT5G52120</t>
  </si>
  <si>
    <t>AT2G41540</t>
  </si>
  <si>
    <t>AT2G27050</t>
  </si>
  <si>
    <t>AT2G36570</t>
  </si>
  <si>
    <t>AT4G18030</t>
  </si>
  <si>
    <t>AT1G50420</t>
  </si>
  <si>
    <t>AT1G52150</t>
  </si>
  <si>
    <t>AT5G08180</t>
  </si>
  <si>
    <t>AT1G26540</t>
  </si>
  <si>
    <t>AT4G37250</t>
  </si>
  <si>
    <t>AT1G07260</t>
  </si>
  <si>
    <t>AT1G61260</t>
  </si>
  <si>
    <t>AT1G68910</t>
  </si>
  <si>
    <t>AT1G75600</t>
  </si>
  <si>
    <t>AT1G05730</t>
  </si>
  <si>
    <t>AT3G54160</t>
  </si>
  <si>
    <t>AT4G00460</t>
  </si>
  <si>
    <t>AT4G11080</t>
  </si>
  <si>
    <t>AT5G19650</t>
  </si>
  <si>
    <t>AT5G23930</t>
  </si>
  <si>
    <t>AT1G19520</t>
  </si>
  <si>
    <t>AT1G11545</t>
  </si>
  <si>
    <t>AT2G27970</t>
  </si>
  <si>
    <t>AT3G14740</t>
  </si>
  <si>
    <t>AT5G58550</t>
  </si>
  <si>
    <t>AT5G17710</t>
  </si>
  <si>
    <t>AT5G62230</t>
  </si>
  <si>
    <t>AT2G39180</t>
  </si>
  <si>
    <t>AT3G30380</t>
  </si>
  <si>
    <t>AT2G21050</t>
  </si>
  <si>
    <t>AT3G60840</t>
  </si>
  <si>
    <t>AT1G71710</t>
  </si>
  <si>
    <t>AT2G46410</t>
  </si>
  <si>
    <t>AT4G02150</t>
  </si>
  <si>
    <t>AT1G72150</t>
  </si>
  <si>
    <t>AT2G22610</t>
  </si>
  <si>
    <t>AT1G01620</t>
  </si>
  <si>
    <t>AT2G38120</t>
  </si>
  <si>
    <t>AT5G53290</t>
  </si>
  <si>
    <t>AT1G14350</t>
  </si>
  <si>
    <t>AT4G00950</t>
  </si>
  <si>
    <t>AT2G19385</t>
  </si>
  <si>
    <t>AT5G43760</t>
  </si>
  <si>
    <t>AT1G29785</t>
  </si>
  <si>
    <t>AT5G63010</t>
  </si>
  <si>
    <t>AT2G17140</t>
  </si>
  <si>
    <t>AT2G27880</t>
  </si>
  <si>
    <t>AT1G70340</t>
  </si>
  <si>
    <t>AT3G55160</t>
  </si>
  <si>
    <t>AT2G23300</t>
  </si>
  <si>
    <t>AT2G32590</t>
  </si>
  <si>
    <t>AT1G03780</t>
  </si>
  <si>
    <t>AT2G34900</t>
  </si>
  <si>
    <t>AT5G40320</t>
  </si>
  <si>
    <t>AT1G76020</t>
  </si>
  <si>
    <t>AT3G60670</t>
  </si>
  <si>
    <t>AT2G30780</t>
  </si>
  <si>
    <t>AT2G34680</t>
  </si>
  <si>
    <t>AT5G19750</t>
  </si>
  <si>
    <t>AT1G02390</t>
  </si>
  <si>
    <t>AT1G31370</t>
  </si>
  <si>
    <t>AT5G56060</t>
  </si>
  <si>
    <t>AT2G36660</t>
  </si>
  <si>
    <t>AT2G32960</t>
  </si>
  <si>
    <t>AT4G37190</t>
  </si>
  <si>
    <t>AT3G07250</t>
  </si>
  <si>
    <t>AT5G66350</t>
  </si>
  <si>
    <t>AT2G48150</t>
  </si>
  <si>
    <t>AT3G61260</t>
  </si>
  <si>
    <t>AT3G11600</t>
  </si>
  <si>
    <t>AT3G18560</t>
  </si>
  <si>
    <t>AT5G26850</t>
  </si>
  <si>
    <t>AT5G25230</t>
  </si>
  <si>
    <t>AT5G66560</t>
  </si>
  <si>
    <t>AT2G33510</t>
  </si>
  <si>
    <t>AT5G44635</t>
  </si>
  <si>
    <t>AT1G77640</t>
  </si>
  <si>
    <t>AT3G16300</t>
  </si>
  <si>
    <t>AT4G09432</t>
  </si>
  <si>
    <t>AT3G50820</t>
  </si>
  <si>
    <t>AT1G70220</t>
  </si>
  <si>
    <t>AT3G59800</t>
  </si>
  <si>
    <t>AT2G35430</t>
  </si>
  <si>
    <t>AT5G48500</t>
  </si>
  <si>
    <t>AT5G48660</t>
  </si>
  <si>
    <t>AT2G36410</t>
  </si>
  <si>
    <t>AT2G03090</t>
  </si>
  <si>
    <t>AT3G29776</t>
  </si>
  <si>
    <t>AT3G12170</t>
  </si>
  <si>
    <t>AT4G24510</t>
  </si>
  <si>
    <t>AT3G44600</t>
  </si>
  <si>
    <t>AT2G02410</t>
  </si>
  <si>
    <t>AT3G15030</t>
  </si>
  <si>
    <t>AT4G18440</t>
  </si>
  <si>
    <t>AT2G33860</t>
  </si>
  <si>
    <t>AT1G50490</t>
  </si>
  <si>
    <t>AT2G31220</t>
  </si>
  <si>
    <t>AT3G26540</t>
  </si>
  <si>
    <t>AT2G45160</t>
  </si>
  <si>
    <t>AT5G52030</t>
  </si>
  <si>
    <t>AT1G78430</t>
  </si>
  <si>
    <t>AT2G18450</t>
  </si>
  <si>
    <t>AT2G45930</t>
  </si>
  <si>
    <t>AT5G57655</t>
  </si>
  <si>
    <t>AT4G32551</t>
  </si>
  <si>
    <t>AT1G55900</t>
  </si>
  <si>
    <t>AT3G48430</t>
  </si>
  <si>
    <t>AT2G28150</t>
  </si>
  <si>
    <t>AT3G56270</t>
  </si>
  <si>
    <t>AT5G42720</t>
  </si>
  <si>
    <t>AT3G61430</t>
  </si>
  <si>
    <t>AT2G26910</t>
  </si>
  <si>
    <t>AT5G01940</t>
  </si>
  <si>
    <t>AT1G20610</t>
  </si>
  <si>
    <t>AT3G27570</t>
  </si>
  <si>
    <t>AT2G38830</t>
  </si>
  <si>
    <t>AT1G69920</t>
  </si>
  <si>
    <t>AT4G33270</t>
  </si>
  <si>
    <t>AT2G30100</t>
  </si>
  <si>
    <t>AT2G44190</t>
  </si>
  <si>
    <t>AT4G37740</t>
  </si>
  <si>
    <t>AT5G06350</t>
  </si>
  <si>
    <t>AT2G46380</t>
  </si>
  <si>
    <t>AT1G49740</t>
  </si>
  <si>
    <t>AT5G65490</t>
  </si>
  <si>
    <t>AT4G16700</t>
  </si>
  <si>
    <t>AT2G36350</t>
  </si>
  <si>
    <t>AT4G38932</t>
  </si>
  <si>
    <t>AT3G51530</t>
  </si>
  <si>
    <t>AT5G55280</t>
  </si>
  <si>
    <t>AT4G39330</t>
  </si>
  <si>
    <t>AT3G12440</t>
  </si>
  <si>
    <t>AT2G44500</t>
  </si>
  <si>
    <t>AT4G36880</t>
  </si>
  <si>
    <t>AT2G21450</t>
  </si>
  <si>
    <t>AT4G34730</t>
  </si>
  <si>
    <t>AT1G55790</t>
  </si>
  <si>
    <t>AT1G26330</t>
  </si>
  <si>
    <t>AT2G44830</t>
  </si>
  <si>
    <t>AT5G66990</t>
  </si>
  <si>
    <t>AT3G55560</t>
  </si>
  <si>
    <t>AT1G44110</t>
  </si>
  <si>
    <t>AT1G80480</t>
  </si>
  <si>
    <t>AT1G58100</t>
  </si>
  <si>
    <t>AT4G20030</t>
  </si>
  <si>
    <t>AT5G23100</t>
  </si>
  <si>
    <t>AT1G19980</t>
  </si>
  <si>
    <t>AT1G63660</t>
  </si>
  <si>
    <t>AT1G13280</t>
  </si>
  <si>
    <t>AT5G49310</t>
  </si>
  <si>
    <t>AT5G45700</t>
  </si>
  <si>
    <t>AT5G61800</t>
  </si>
  <si>
    <t>AT4G30380</t>
  </si>
  <si>
    <t>AT1G52920</t>
  </si>
  <si>
    <t>AT5G62260</t>
  </si>
  <si>
    <t>AT1G71890</t>
  </si>
  <si>
    <t>AT4G32205</t>
  </si>
  <si>
    <t>AT4G29810</t>
  </si>
  <si>
    <t>AT3G03702</t>
  </si>
  <si>
    <t>AT5G63820</t>
  </si>
  <si>
    <t>AT4G28600</t>
  </si>
  <si>
    <t>AT5G53670</t>
  </si>
  <si>
    <t>AT2G24420</t>
  </si>
  <si>
    <t>AT1G30640</t>
  </si>
  <si>
    <t>AT5G27280</t>
  </si>
  <si>
    <t>AT3G56408</t>
  </si>
  <si>
    <t>AT4G33040</t>
  </si>
  <si>
    <t>AT5G24790</t>
  </si>
  <si>
    <t>AT5G48780</t>
  </si>
  <si>
    <t>AT1G10410</t>
  </si>
  <si>
    <t>AT4G02940</t>
  </si>
  <si>
    <t>AT3G47670</t>
  </si>
  <si>
    <t>AT1G70080</t>
  </si>
  <si>
    <t>AT4G33690</t>
  </si>
  <si>
    <t>AT1G08630</t>
  </si>
  <si>
    <t>AT5G50190</t>
  </si>
  <si>
    <t>AT4G24026</t>
  </si>
  <si>
    <t>AT2G37362</t>
  </si>
  <si>
    <t>AT1G32120</t>
  </si>
  <si>
    <t>AT1G35612</t>
  </si>
  <si>
    <t>AT1G09790</t>
  </si>
  <si>
    <t>AT2G01540</t>
  </si>
  <si>
    <t>AT3G05905</t>
  </si>
  <si>
    <t>AT3G03180</t>
  </si>
  <si>
    <t>AT3G48231</t>
  </si>
  <si>
    <t>AT1G04030</t>
  </si>
  <si>
    <t>AT1G77510</t>
  </si>
  <si>
    <t>AT5G56760</t>
  </si>
  <si>
    <t>AT2G14220</t>
  </si>
  <si>
    <t>AT1G55960</t>
  </si>
  <si>
    <t>AT3G27210</t>
  </si>
  <si>
    <t>AT3G04970</t>
  </si>
  <si>
    <t>AT4G12005</t>
  </si>
  <si>
    <t>AT4G30060</t>
  </si>
  <si>
    <t>AT3G01690</t>
  </si>
  <si>
    <t>AT1G10530</t>
  </si>
  <si>
    <t>AT1G14080</t>
  </si>
  <si>
    <t>AT1G78760</t>
  </si>
  <si>
    <t>AT3G17150</t>
  </si>
  <si>
    <t>AT5G37480</t>
  </si>
  <si>
    <t>AT4G16070</t>
  </si>
  <si>
    <t>AT4G37225</t>
  </si>
  <si>
    <t>AT5G56320</t>
  </si>
  <si>
    <t>AT1G79340</t>
  </si>
  <si>
    <t>AT4G05020</t>
  </si>
  <si>
    <t>AT1G79270</t>
  </si>
  <si>
    <t>AT5G37370</t>
  </si>
  <si>
    <t>AT1G65610</t>
  </si>
  <si>
    <t>AT1G14130</t>
  </si>
  <si>
    <t>AT2G18500</t>
  </si>
  <si>
    <t>AT1G10210</t>
  </si>
  <si>
    <t>AT5G50260</t>
  </si>
  <si>
    <t>AT5G49640</t>
  </si>
  <si>
    <t>AT3G63420</t>
  </si>
  <si>
    <t>AT1G62520</t>
  </si>
  <si>
    <t>AT5G56520</t>
  </si>
  <si>
    <t>AT2G31820</t>
  </si>
  <si>
    <t>AT5G53870</t>
  </si>
  <si>
    <t>AT4G04800</t>
  </si>
  <si>
    <t>AT2G38750</t>
  </si>
  <si>
    <t>AT1G53200</t>
  </si>
  <si>
    <t>AT3G27416</t>
  </si>
  <si>
    <t>AT2G43745</t>
  </si>
  <si>
    <t>AT2G33150</t>
  </si>
  <si>
    <t>AT1G49520</t>
  </si>
  <si>
    <t>AT1G12600</t>
  </si>
  <si>
    <t>AT5G18680</t>
  </si>
  <si>
    <t>AT4G30120</t>
  </si>
  <si>
    <t>AT2G01008</t>
  </si>
  <si>
    <t>AT3G54310</t>
  </si>
  <si>
    <t>AT5G52340</t>
  </si>
  <si>
    <t>AT4G26488</t>
  </si>
  <si>
    <t>AT3G44670</t>
  </si>
  <si>
    <t>AT1G77420</t>
  </si>
  <si>
    <t>AT2G04040</t>
  </si>
  <si>
    <t>AT4G04610</t>
  </si>
  <si>
    <t>AT5G37360</t>
  </si>
  <si>
    <t>AT5G63905</t>
  </si>
  <si>
    <t>AT1G63240</t>
  </si>
  <si>
    <t>AT5G34800</t>
  </si>
  <si>
    <t>AT5G54390</t>
  </si>
  <si>
    <t>AT4G04960</t>
  </si>
  <si>
    <t>AT1G13590</t>
  </si>
  <si>
    <t>AT4G27595</t>
  </si>
  <si>
    <t>AT4G03630</t>
  </si>
  <si>
    <t>AT2G46370</t>
  </si>
  <si>
    <t>AT4G30660</t>
  </si>
  <si>
    <t>AT2G41475</t>
  </si>
  <si>
    <t>AT4G31115</t>
  </si>
  <si>
    <t>AT5G36002</t>
  </si>
  <si>
    <t>AT4G28290</t>
  </si>
  <si>
    <t>AT4G01330</t>
  </si>
  <si>
    <t>AT5G14860</t>
  </si>
  <si>
    <t>AT4G37870</t>
  </si>
  <si>
    <t>AT4G26020</t>
  </si>
  <si>
    <t>AT1G35720</t>
  </si>
  <si>
    <t>AT5G43280</t>
  </si>
  <si>
    <t>AT1G20270</t>
  </si>
  <si>
    <t>AT5G38565</t>
  </si>
  <si>
    <t>AT5G61440</t>
  </si>
  <si>
    <t>AT3G15990</t>
  </si>
  <si>
    <t>AT5G55060</t>
  </si>
  <si>
    <t>AT5G35180</t>
  </si>
  <si>
    <t>AT2G47760</t>
  </si>
  <si>
    <t>AT5G01732</t>
  </si>
  <si>
    <t>AT5G56075</t>
  </si>
  <si>
    <t>AT1G16840</t>
  </si>
  <si>
    <t>AT4G30160</t>
  </si>
  <si>
    <t>AT1G62305</t>
  </si>
  <si>
    <t>AT1G29357</t>
  </si>
  <si>
    <t>AT5G62570</t>
  </si>
  <si>
    <t>AT4G36032</t>
  </si>
  <si>
    <t>AT3G02380</t>
  </si>
  <si>
    <t>AT5G40260</t>
  </si>
  <si>
    <t>AT5G45980</t>
  </si>
  <si>
    <t>AT2G26940</t>
  </si>
  <si>
    <t>AT3G13420</t>
  </si>
  <si>
    <t>AT3G50090</t>
  </si>
  <si>
    <t>AT5G66830</t>
  </si>
  <si>
    <t>AT4G02130</t>
  </si>
  <si>
    <t>AT5G55270</t>
  </si>
  <si>
    <t>AT1G23890</t>
  </si>
  <si>
    <t>AT2G39705</t>
  </si>
  <si>
    <t>AT3G06470</t>
  </si>
  <si>
    <t>AT5G13640</t>
  </si>
  <si>
    <t>AT5G63195</t>
  </si>
  <si>
    <t>AT5G02550</t>
  </si>
  <si>
    <t>AT4G37553</t>
  </si>
  <si>
    <t>AT4G16940</t>
  </si>
  <si>
    <t>AT5G03050</t>
  </si>
  <si>
    <t>AT4G12090</t>
  </si>
  <si>
    <t>AT5G04490</t>
  </si>
  <si>
    <t>AT3G11230</t>
  </si>
  <si>
    <t>AT1G20515</t>
  </si>
  <si>
    <t>AT4G39730</t>
  </si>
  <si>
    <t>AT2G01980</t>
  </si>
  <si>
    <t>AT3G55740</t>
  </si>
  <si>
    <t>AT1G51110</t>
  </si>
  <si>
    <t>AT1G60960</t>
  </si>
  <si>
    <t>AT1G62040</t>
  </si>
  <si>
    <t>AT3G22160</t>
  </si>
  <si>
    <t>AT1G75295</t>
  </si>
  <si>
    <t>AT1G24170</t>
  </si>
  <si>
    <t>AT3G62830</t>
  </si>
  <si>
    <t>AT1G34220</t>
  </si>
  <si>
    <t>AT3G10780</t>
  </si>
  <si>
    <t>AT4G36730</t>
  </si>
  <si>
    <t>AT5G46871</t>
  </si>
  <si>
    <t>AT1G60525</t>
  </si>
  <si>
    <t>AT5G24610</t>
  </si>
  <si>
    <t>AT1G53420</t>
  </si>
  <si>
    <t>AT2G21187</t>
  </si>
  <si>
    <t>AT5G35170</t>
  </si>
  <si>
    <t>AT4G22750</t>
  </si>
  <si>
    <t>AT1G53710</t>
  </si>
  <si>
    <t>AT2G38230</t>
  </si>
  <si>
    <t>AT4G24790</t>
  </si>
  <si>
    <t>AT3G46590</t>
  </si>
  <si>
    <t>AT2G18440</t>
  </si>
  <si>
    <t>AT4G21860</t>
  </si>
  <si>
    <t>AT4G30020</t>
  </si>
  <si>
    <t>AT3G14270</t>
  </si>
  <si>
    <t>AT1G04645</t>
  </si>
  <si>
    <t>AT3G57140</t>
  </si>
  <si>
    <t>AT1G28685</t>
  </si>
  <si>
    <t>AT2G13800</t>
  </si>
  <si>
    <t>AT5G24320</t>
  </si>
  <si>
    <t>AT1G73510</t>
  </si>
  <si>
    <t>AT2G05330</t>
  </si>
  <si>
    <t>AT5G16570</t>
  </si>
  <si>
    <t>AT1G19115</t>
  </si>
  <si>
    <t>AT1G80940</t>
  </si>
  <si>
    <t>AT1G13900</t>
  </si>
  <si>
    <t>AT5G53550</t>
  </si>
  <si>
    <t>AT3G20930</t>
  </si>
  <si>
    <t>AT2G20130</t>
  </si>
  <si>
    <t>AT1G08530</t>
  </si>
  <si>
    <t>AT1G09794</t>
  </si>
  <si>
    <t>AT1G02720</t>
  </si>
  <si>
    <t>AT1G34340</t>
  </si>
  <si>
    <t>AT2G33880</t>
  </si>
  <si>
    <t>AT5G27520</t>
  </si>
  <si>
    <t>AT1G34418</t>
  </si>
  <si>
    <t>AT1G57870</t>
  </si>
  <si>
    <t>AT1G30840</t>
  </si>
  <si>
    <t>AT1G16825</t>
  </si>
  <si>
    <t>AT1G06690</t>
  </si>
  <si>
    <t>AT3G41762</t>
  </si>
  <si>
    <t>AT3G13640</t>
  </si>
  <si>
    <t>AT5G07440</t>
  </si>
  <si>
    <t>AT1G09415</t>
  </si>
  <si>
    <t>AT3G27415</t>
  </si>
  <si>
    <t>AT5G60430</t>
  </si>
  <si>
    <t>AT1G07128</t>
  </si>
  <si>
    <t>AT5G22850</t>
  </si>
  <si>
    <t>AT5G03795</t>
  </si>
  <si>
    <t>AT1G21840</t>
  </si>
  <si>
    <t>AT3G54720</t>
  </si>
  <si>
    <t>AT1G74330</t>
  </si>
  <si>
    <t>AT3G63080</t>
  </si>
  <si>
    <t>AT4G33820</t>
  </si>
  <si>
    <t>AT3G09570</t>
  </si>
  <si>
    <t>AT4G17310</t>
  </si>
  <si>
    <t>AT1G01780</t>
  </si>
  <si>
    <t>AT5G54780</t>
  </si>
  <si>
    <t>AT1G78140</t>
  </si>
  <si>
    <t>AT5G64640</t>
  </si>
  <si>
    <t>AT2G03120</t>
  </si>
  <si>
    <t>AT2G38695</t>
  </si>
  <si>
    <t>AT5G28262</t>
  </si>
  <si>
    <t>AT3G57040</t>
  </si>
  <si>
    <t>AT1G49250</t>
  </si>
  <si>
    <t>AT2G31090</t>
  </si>
  <si>
    <t>AT2G28680</t>
  </si>
  <si>
    <t>AT4G20930</t>
  </si>
  <si>
    <t>AT1G77370</t>
  </si>
  <si>
    <t>AT4G20410</t>
  </si>
  <si>
    <t>AT1G58440</t>
  </si>
  <si>
    <t>AT2G31570</t>
  </si>
  <si>
    <t>AT5G27490</t>
  </si>
  <si>
    <t>AT2G01370</t>
  </si>
  <si>
    <t>AT4G39890</t>
  </si>
  <si>
    <t>AT4G28220</t>
  </si>
  <si>
    <t>AT4G38920</t>
  </si>
  <si>
    <t>AT1G02610</t>
  </si>
  <si>
    <t>AT1G14790</t>
  </si>
  <si>
    <t>AT4G00895</t>
  </si>
  <si>
    <t>AT5G02020</t>
  </si>
  <si>
    <t>AT1G51340</t>
  </si>
  <si>
    <t>AT1G62790</t>
  </si>
  <si>
    <t>AT3G13050</t>
  </si>
  <si>
    <t>AT5G60460</t>
  </si>
  <si>
    <t>AT2G14160</t>
  </si>
  <si>
    <t>AT1G28240</t>
  </si>
  <si>
    <t>AT4G25110</t>
  </si>
  <si>
    <t>AT1G63830</t>
  </si>
  <si>
    <t>AT1G36380</t>
  </si>
  <si>
    <t>AT3G01100</t>
  </si>
  <si>
    <t>AT4G37895</t>
  </si>
  <si>
    <t>AT5G66930</t>
  </si>
  <si>
    <t>AT4G37000</t>
  </si>
  <si>
    <t>AT3G14140</t>
  </si>
  <si>
    <t>AT4G05070</t>
  </si>
  <si>
    <t>AT5G48810</t>
  </si>
  <si>
    <t>AT1G19410</t>
  </si>
  <si>
    <t>AT4G14930</t>
  </si>
  <si>
    <t>AT2G38170</t>
  </si>
  <si>
    <t>AT2G33390</t>
  </si>
  <si>
    <t>AT4G38430</t>
  </si>
  <si>
    <t>AT4G01026</t>
  </si>
  <si>
    <t>AT3G26612</t>
  </si>
  <si>
    <t>AT1G15772</t>
  </si>
  <si>
    <t>AT4G20830</t>
  </si>
  <si>
    <t>AT5G56380</t>
  </si>
  <si>
    <t>AT4G26130</t>
  </si>
  <si>
    <t>AT4G00110</t>
  </si>
  <si>
    <t>AT1G42990</t>
  </si>
  <si>
    <t>AT3G57650</t>
  </si>
  <si>
    <t>AT5G07910</t>
  </si>
  <si>
    <t>AT1G14030</t>
  </si>
  <si>
    <t>AT4G17900</t>
  </si>
  <si>
    <t>AT2G24545</t>
  </si>
  <si>
    <t>AT2G33010</t>
  </si>
  <si>
    <t>AT4G39650</t>
  </si>
  <si>
    <t>AT1G56612</t>
  </si>
  <si>
    <t>AT5G08710</t>
  </si>
  <si>
    <t>AT2G01031</t>
  </si>
  <si>
    <t>AT5G37740</t>
  </si>
  <si>
    <t>AT3G51130</t>
  </si>
  <si>
    <t>AT4G32530</t>
  </si>
  <si>
    <t>AT3G09250</t>
  </si>
  <si>
    <t>AT2G46000</t>
  </si>
  <si>
    <t>AT1G53590</t>
  </si>
  <si>
    <t>AT5G55550</t>
  </si>
  <si>
    <t>AT3G08760</t>
  </si>
  <si>
    <t>AT2G45920</t>
  </si>
  <si>
    <t>AT1G30120</t>
  </si>
  <si>
    <t>AT1G04610</t>
  </si>
  <si>
    <t>AT5G05850</t>
  </si>
  <si>
    <t>AT2G23970</t>
  </si>
  <si>
    <t>AT4G19003</t>
  </si>
  <si>
    <t>AT5G02600</t>
  </si>
  <si>
    <t>AT2G02860</t>
  </si>
  <si>
    <t>AT1G79790</t>
  </si>
  <si>
    <t>AT1G21750</t>
  </si>
  <si>
    <t>AT1G80650</t>
  </si>
  <si>
    <t>AT5G52540</t>
  </si>
  <si>
    <t>AT3G52780</t>
  </si>
  <si>
    <t>AT2G46690</t>
  </si>
  <si>
    <t>AT5G16220</t>
  </si>
  <si>
    <t>AT5G58380</t>
  </si>
  <si>
    <t>AT4G27520</t>
  </si>
  <si>
    <t>AT4G20490</t>
  </si>
  <si>
    <t>AT4G24972</t>
  </si>
  <si>
    <t>AT1G71080</t>
  </si>
  <si>
    <t>AT1G14660</t>
  </si>
  <si>
    <t>AT1G23465</t>
  </si>
  <si>
    <t>AT5G06480</t>
  </si>
  <si>
    <t>AT4G22105</t>
  </si>
  <si>
    <t>AT5G37490</t>
  </si>
  <si>
    <t>AT3G47040</t>
  </si>
  <si>
    <t>AT4G31000</t>
  </si>
  <si>
    <t>AT4G34500</t>
  </si>
  <si>
    <t>AT4G28703</t>
  </si>
  <si>
    <t>AT3G46550</t>
  </si>
  <si>
    <t>AT2G33585</t>
  </si>
  <si>
    <t>AT4G32940</t>
  </si>
  <si>
    <t>AT5G21040</t>
  </si>
  <si>
    <t>AT1G49940</t>
  </si>
  <si>
    <t>AT4G35750</t>
  </si>
  <si>
    <t>AT2G03330</t>
  </si>
  <si>
    <t>AT5G55790</t>
  </si>
  <si>
    <t>AT1G71040</t>
  </si>
  <si>
    <t>AT5G11810</t>
  </si>
  <si>
    <t>AT2G33130</t>
  </si>
  <si>
    <t>AT5G57270</t>
  </si>
  <si>
    <t>AT1G10010</t>
  </si>
  <si>
    <t>AT2G19440</t>
  </si>
  <si>
    <t>AT5G49152</t>
  </si>
  <si>
    <t>AT3G20760</t>
  </si>
  <si>
    <t>AT4G16162</t>
  </si>
  <si>
    <t>AT2G19330</t>
  </si>
  <si>
    <t>AT3G01202</t>
  </si>
  <si>
    <t>AT3G50810</t>
  </si>
  <si>
    <t>AT1G09930</t>
  </si>
  <si>
    <t>AT2G44110</t>
  </si>
  <si>
    <t>AT4G25100</t>
  </si>
  <si>
    <t>AT4G15540</t>
  </si>
  <si>
    <t>AT3G29760</t>
  </si>
  <si>
    <t>AT2G39445</t>
  </si>
  <si>
    <t>AT2G28760</t>
  </si>
  <si>
    <t>AT1G02475</t>
  </si>
  <si>
    <t>AT1G75000</t>
  </si>
  <si>
    <t>AT1G59520</t>
  </si>
  <si>
    <t>AT5G63620</t>
  </si>
  <si>
    <t>AT4G30400</t>
  </si>
  <si>
    <t>AT2G19890</t>
  </si>
  <si>
    <t>AT2G36890</t>
  </si>
  <si>
    <t>AT1G19396</t>
  </si>
  <si>
    <t>AT5G48412</t>
  </si>
  <si>
    <t>AT1G63220</t>
  </si>
  <si>
    <t>AT3G11720</t>
  </si>
  <si>
    <t>AT4G30080</t>
  </si>
  <si>
    <t>AT5G62580</t>
  </si>
  <si>
    <t>AT1G68320</t>
  </si>
  <si>
    <t>AT2G24170</t>
  </si>
  <si>
    <t>AT3G02460</t>
  </si>
  <si>
    <t>AT5G18255</t>
  </si>
  <si>
    <t>AT1G68750</t>
  </si>
  <si>
    <t>AT2G16430</t>
  </si>
  <si>
    <t>AT4G34720</t>
  </si>
  <si>
    <t>AT1G69935</t>
  </si>
  <si>
    <t>AT5G56180</t>
  </si>
  <si>
    <t>AT3G49645</t>
  </si>
  <si>
    <t>AT1G50440</t>
  </si>
  <si>
    <t>AT3G12320</t>
  </si>
  <si>
    <t>AT2G25590</t>
  </si>
  <si>
    <t>AT4G17150</t>
  </si>
  <si>
    <t>AT3G63450</t>
  </si>
  <si>
    <t>AT1G10020</t>
  </si>
  <si>
    <t>AT4G16130</t>
  </si>
  <si>
    <t>AT2G44850</t>
  </si>
  <si>
    <t>AT4G31130</t>
  </si>
  <si>
    <t>AT4G27852</t>
  </si>
  <si>
    <t>AT3G47730</t>
  </si>
  <si>
    <t>AT2G36810</t>
  </si>
  <si>
    <t>AT5G17190</t>
  </si>
  <si>
    <t>AT3G02070</t>
  </si>
  <si>
    <t>AT5G46180</t>
  </si>
  <si>
    <t>AT5G20350</t>
  </si>
  <si>
    <t>AT5G39040</t>
  </si>
  <si>
    <t>AT2G26210</t>
  </si>
  <si>
    <t>AT1G58235</t>
  </si>
  <si>
    <t>AT5G01700</t>
  </si>
  <si>
    <t>AT5G07560</t>
  </si>
  <si>
    <t>AT4G38552</t>
  </si>
  <si>
    <t>AT4G13150</t>
  </si>
  <si>
    <t>AT3G03360</t>
  </si>
  <si>
    <t>AT1G29060</t>
  </si>
  <si>
    <t>AT2G17975</t>
  </si>
  <si>
    <t>AT4G15735</t>
  </si>
  <si>
    <t>AT5G15948</t>
  </si>
  <si>
    <t>AT5G65910</t>
  </si>
  <si>
    <t>AT1G18265</t>
  </si>
  <si>
    <t>AT4G04090</t>
  </si>
  <si>
    <t>AT4G24960</t>
  </si>
  <si>
    <t>AT1G68160</t>
  </si>
  <si>
    <t>AT3G13100</t>
  </si>
  <si>
    <t>AT1G18415</t>
  </si>
  <si>
    <t>AT2G34230</t>
  </si>
  <si>
    <t>AT2G30680</t>
  </si>
  <si>
    <t>AT5G57240</t>
  </si>
  <si>
    <t>AT4G37432</t>
  </si>
  <si>
    <t>AT3G58330</t>
  </si>
  <si>
    <t>AT5G44580</t>
  </si>
  <si>
    <t>AT5G40970</t>
  </si>
  <si>
    <t>AT3G01142</t>
  </si>
  <si>
    <t>AT5G07460</t>
  </si>
  <si>
    <t>AT5G25030</t>
  </si>
  <si>
    <t>AT4G12560</t>
  </si>
  <si>
    <t>AT4G16745</t>
  </si>
  <si>
    <t>AT4G24040</t>
  </si>
  <si>
    <t>AT5G24300</t>
  </si>
  <si>
    <t>AT1G16720</t>
  </si>
  <si>
    <t>AT2G14045</t>
  </si>
  <si>
    <t>AT1G14010</t>
  </si>
  <si>
    <t>AT4G16710</t>
  </si>
  <si>
    <t>AT2G30575</t>
  </si>
  <si>
    <t>AT2G41080</t>
  </si>
  <si>
    <t>AT5G13170</t>
  </si>
  <si>
    <t>AT4G38370</t>
  </si>
  <si>
    <t>AT4G38210</t>
  </si>
  <si>
    <t>AT2G25240</t>
  </si>
  <si>
    <t>AT3G62580</t>
  </si>
  <si>
    <t>AT5G53220</t>
  </si>
  <si>
    <t>AT4G00040</t>
  </si>
  <si>
    <t>AT1G10690</t>
  </si>
  <si>
    <t>AT4G33530</t>
  </si>
  <si>
    <t>AT3G04350</t>
  </si>
  <si>
    <t>AT1G09370</t>
  </si>
  <si>
    <t>AT2G38400</t>
  </si>
  <si>
    <t>AT4G30900</t>
  </si>
  <si>
    <t>AT5G36001</t>
  </si>
  <si>
    <t>AT4G23890</t>
  </si>
  <si>
    <t>AT5G03590</t>
  </si>
  <si>
    <t>AT3G05150</t>
  </si>
  <si>
    <t>AT3G11780</t>
  </si>
  <si>
    <t>AT4G12250</t>
  </si>
  <si>
    <t>AT1G13710</t>
  </si>
  <si>
    <t>AT5G57480</t>
  </si>
  <si>
    <t>AT4G25230</t>
  </si>
  <si>
    <t>AT1G27770</t>
  </si>
  <si>
    <t>AT5G41560</t>
  </si>
  <si>
    <t>AT1G73200</t>
  </si>
  <si>
    <t>AT4G33145</t>
  </si>
  <si>
    <t>AT5G24620</t>
  </si>
  <si>
    <t>AT1G27860</t>
  </si>
  <si>
    <t>AT5G18850</t>
  </si>
  <si>
    <t>AT3G05840</t>
  </si>
  <si>
    <t>AT5G04220</t>
  </si>
  <si>
    <t>AT4G13505</t>
  </si>
  <si>
    <t>AT4G25720</t>
  </si>
  <si>
    <t>AT3G14205</t>
  </si>
  <si>
    <t>AT5G41800</t>
  </si>
  <si>
    <t>AT1G70410</t>
  </si>
  <si>
    <t>AT5G62180</t>
  </si>
  <si>
    <t>AT1G14970</t>
  </si>
  <si>
    <t>AT1G79820</t>
  </si>
  <si>
    <t>AT4G25719</t>
  </si>
  <si>
    <t>AT1G13990</t>
  </si>
  <si>
    <t>AT2G05185</t>
  </si>
  <si>
    <t>AT3G44320</t>
  </si>
  <si>
    <t>AT5G24930</t>
  </si>
  <si>
    <t>AT1G49360</t>
  </si>
  <si>
    <t>AT4G13575</t>
  </si>
  <si>
    <t>AT3G51075</t>
  </si>
  <si>
    <t>AT1G18210</t>
  </si>
  <si>
    <t>AT4G04120</t>
  </si>
  <si>
    <t>AT1G71180</t>
  </si>
  <si>
    <t>AT5G63130</t>
  </si>
  <si>
    <t>AT5G01970</t>
  </si>
  <si>
    <t>AT3G15450</t>
  </si>
  <si>
    <t>AT3G16400</t>
  </si>
  <si>
    <t>AT5G59840</t>
  </si>
  <si>
    <t>AT3G01516</t>
  </si>
  <si>
    <t>AT3G61450</t>
  </si>
  <si>
    <t>AT4G17360</t>
  </si>
  <si>
    <t>AT5G43090</t>
  </si>
  <si>
    <t>AT1G15740</t>
  </si>
  <si>
    <t>AT5G59410</t>
  </si>
  <si>
    <t>AT4G39640</t>
  </si>
  <si>
    <t>AT4G21980</t>
  </si>
  <si>
    <t>AT1G16910</t>
  </si>
  <si>
    <t>AT5G60360</t>
  </si>
  <si>
    <t>AT4G39830</t>
  </si>
  <si>
    <t>AT1G33400</t>
  </si>
  <si>
    <t>AT3G30390</t>
  </si>
  <si>
    <t>AT2G21540</t>
  </si>
  <si>
    <t>AT4G19560</t>
  </si>
  <si>
    <t>AT3G55830</t>
  </si>
  <si>
    <t>AT1G25098</t>
  </si>
  <si>
    <t>AT2G26030</t>
  </si>
  <si>
    <t>AT1G16170</t>
  </si>
  <si>
    <t>AT3G53370</t>
  </si>
  <si>
    <t>AT1G04830</t>
  </si>
  <si>
    <t>AT5G43403</t>
  </si>
  <si>
    <t>AT4G35560</t>
  </si>
  <si>
    <t>AT1G75390</t>
  </si>
  <si>
    <t>AT3G12150</t>
  </si>
  <si>
    <t>AT5G13860</t>
  </si>
  <si>
    <t>AT3G47800</t>
  </si>
  <si>
    <t>AT3G16700</t>
  </si>
  <si>
    <t>AT3G42150</t>
  </si>
  <si>
    <t>AT1G03920</t>
  </si>
  <si>
    <t>AT3G62500</t>
  </si>
  <si>
    <t>AT2G39800</t>
  </si>
  <si>
    <t>AT5G16830</t>
  </si>
  <si>
    <t>AT1G77620</t>
  </si>
  <si>
    <t>AT2G38360</t>
  </si>
  <si>
    <t>AT4G13510</t>
  </si>
  <si>
    <t>AT4G12020</t>
  </si>
  <si>
    <t>AT4G32180</t>
  </si>
  <si>
    <t>AT2G39050</t>
  </si>
  <si>
    <t>AT5G01175</t>
  </si>
  <si>
    <t>AT3G02800</t>
  </si>
  <si>
    <t>AT1G69750</t>
  </si>
  <si>
    <t>AT1G27100</t>
  </si>
  <si>
    <t>AT2G19590</t>
  </si>
  <si>
    <t>AT3G44100</t>
  </si>
  <si>
    <t>AT5G57565</t>
  </si>
  <si>
    <t>AT4G30190</t>
  </si>
  <si>
    <t>AT4G27470</t>
  </si>
  <si>
    <t>AT5G54170</t>
  </si>
  <si>
    <t>AT1G01990</t>
  </si>
  <si>
    <t>AT5G16690</t>
  </si>
  <si>
    <t>AT2G42005</t>
  </si>
  <si>
    <t>AT1G02860</t>
  </si>
  <si>
    <t>AT2G02010</t>
  </si>
  <si>
    <t>AT5G43240</t>
  </si>
  <si>
    <t>AT5G02880</t>
  </si>
  <si>
    <t>AT1G11530</t>
  </si>
  <si>
    <t>AT2G25850</t>
  </si>
  <si>
    <t>AT3G63520</t>
  </si>
  <si>
    <t>AT4G38420</t>
  </si>
  <si>
    <t>AT1G20970</t>
  </si>
  <si>
    <t>AT3G02580</t>
  </si>
  <si>
    <t>AT5G40010</t>
  </si>
  <si>
    <t>AT1G49670</t>
  </si>
  <si>
    <t>AT4G02050</t>
  </si>
  <si>
    <t>AT2G33480</t>
  </si>
  <si>
    <t>AT4G20070</t>
  </si>
  <si>
    <t>AT1G70670</t>
  </si>
  <si>
    <t>AT5G08185</t>
  </si>
  <si>
    <t>AT1G04400</t>
  </si>
  <si>
    <t>AT1G52710</t>
  </si>
  <si>
    <t>AT5G60250</t>
  </si>
  <si>
    <t>AT1G14688</t>
  </si>
  <si>
    <t>AT5G37150</t>
  </si>
  <si>
    <t>AT4G26030</t>
  </si>
  <si>
    <t>AT1G58350</t>
  </si>
  <si>
    <t>AT3G05460</t>
  </si>
  <si>
    <t>AT3G61460</t>
  </si>
  <si>
    <t>AT5G22608</t>
  </si>
  <si>
    <t>AT1G70370</t>
  </si>
  <si>
    <t>AT5G44290</t>
  </si>
  <si>
    <t>AT3G42670</t>
  </si>
  <si>
    <t>AT4G31150</t>
  </si>
  <si>
    <t>AT4G13340</t>
  </si>
  <si>
    <t>AT1G52910</t>
  </si>
  <si>
    <t>AT1G27520</t>
  </si>
  <si>
    <t>AT4G38215</t>
  </si>
  <si>
    <t>AT4G21810</t>
  </si>
  <si>
    <t>AT2G30650</t>
  </si>
  <si>
    <t>AT5G47390</t>
  </si>
  <si>
    <t>AT1G09840</t>
  </si>
  <si>
    <t>AT3G05030</t>
  </si>
  <si>
    <t>AT1G50950</t>
  </si>
  <si>
    <t>AT5G19860</t>
  </si>
  <si>
    <t>AT4G26795</t>
  </si>
  <si>
    <t>AT1G72855</t>
  </si>
  <si>
    <t>AT3G54120</t>
  </si>
  <si>
    <t>AT1G80920</t>
  </si>
  <si>
    <t>AT4G04130</t>
  </si>
  <si>
    <t>AT5G15440</t>
  </si>
  <si>
    <t>AT1G33615</t>
  </si>
  <si>
    <t>AT2G45170</t>
  </si>
  <si>
    <t>AT3G62370</t>
  </si>
  <si>
    <t>AT2G29330</t>
  </si>
  <si>
    <t>AT5G63085</t>
  </si>
  <si>
    <t>AT4G14830</t>
  </si>
  <si>
    <t>AT1G32230</t>
  </si>
  <si>
    <t>AT2G20890</t>
  </si>
  <si>
    <t>AT1G44180</t>
  </si>
  <si>
    <t>AT2G42940</t>
  </si>
  <si>
    <t>AT2G04910</t>
  </si>
  <si>
    <t>AT2G22620</t>
  </si>
  <si>
    <t>AT2G10930</t>
  </si>
  <si>
    <t>AT5G27300</t>
  </si>
  <si>
    <t>AT1G70950</t>
  </si>
  <si>
    <t>AT4G22100</t>
  </si>
  <si>
    <t>AT1G04040</t>
  </si>
  <si>
    <t>AT2G02360</t>
  </si>
  <si>
    <t>AT3G19480</t>
  </si>
  <si>
    <t>AT3G55820</t>
  </si>
  <si>
    <t>AT5G61412</t>
  </si>
  <si>
    <t>AT1G59650</t>
  </si>
  <si>
    <t>AT5G39530</t>
  </si>
  <si>
    <t>AT1G27921</t>
  </si>
  <si>
    <t>AT5G25940</t>
  </si>
  <si>
    <t>AT4G28700</t>
  </si>
  <si>
    <t>AT3G57120</t>
  </si>
  <si>
    <t>AT4G34120</t>
  </si>
  <si>
    <t>AT3G51840</t>
  </si>
  <si>
    <t>AT1G79520</t>
  </si>
  <si>
    <t>AT3G02880</t>
  </si>
  <si>
    <t>AT1G19910</t>
  </si>
  <si>
    <t>AT3G15710</t>
  </si>
  <si>
    <t>AT1G29540</t>
  </si>
  <si>
    <t>AT4G10590</t>
  </si>
  <si>
    <t>AT5G22794</t>
  </si>
  <si>
    <t>AT1G09810</t>
  </si>
  <si>
    <t>AT1G53950</t>
  </si>
  <si>
    <t>AT4G09570</t>
  </si>
  <si>
    <t>AT5G41612</t>
  </si>
  <si>
    <t>AT5G24206</t>
  </si>
  <si>
    <t>AT5G14690</t>
  </si>
  <si>
    <t>AT4G00610</t>
  </si>
  <si>
    <t>AT1G20225</t>
  </si>
  <si>
    <t>AT5G09710</t>
  </si>
  <si>
    <t>AT4G31340</t>
  </si>
  <si>
    <t>AT3G14850</t>
  </si>
  <si>
    <t>AT2G32430</t>
  </si>
  <si>
    <t>AT3G52180</t>
  </si>
  <si>
    <t>AT3G59480</t>
  </si>
  <si>
    <t>AT1G77950</t>
  </si>
  <si>
    <t>AT1G10090</t>
  </si>
  <si>
    <t>AT5G16730</t>
  </si>
  <si>
    <t>AT2G44310</t>
  </si>
  <si>
    <t>AT5G23860</t>
  </si>
  <si>
    <t>AT1G74440</t>
  </si>
  <si>
    <t>AT1G50940</t>
  </si>
  <si>
    <t>AT3G59310</t>
  </si>
  <si>
    <t>AT5G17360</t>
  </si>
  <si>
    <t>AT1G06550</t>
  </si>
  <si>
    <t>AT5G59960</t>
  </si>
  <si>
    <t>AT2G38210</t>
  </si>
  <si>
    <t>AT4G13800</t>
  </si>
  <si>
    <t>AT1G78265</t>
  </si>
  <si>
    <t>AT1G75388</t>
  </si>
  <si>
    <t>AT5G62140</t>
  </si>
  <si>
    <t>AT3G61113</t>
  </si>
  <si>
    <t>AT4G39350</t>
  </si>
  <si>
    <t>AT4G08035</t>
  </si>
  <si>
    <t>AT5G19920</t>
  </si>
  <si>
    <t>AT1G58190</t>
  </si>
  <si>
    <t>AT4G02075</t>
  </si>
  <si>
    <t>AT5G60860</t>
  </si>
  <si>
    <t>AT2G43850</t>
  </si>
  <si>
    <t>AT2G30690</t>
  </si>
  <si>
    <t>AT2G46180</t>
  </si>
  <si>
    <t>AT1G68430</t>
  </si>
  <si>
    <t>AT4G36648</t>
  </si>
  <si>
    <t>AT5G09225</t>
  </si>
  <si>
    <t>AT2G17370</t>
  </si>
  <si>
    <t>AC</t>
  </si>
  <si>
    <t>32E</t>
  </si>
  <si>
    <t>AT3G09190</t>
  </si>
  <si>
    <t>AT2G25250</t>
  </si>
  <si>
    <t>AT3G48670</t>
  </si>
  <si>
    <t>AT1G45050</t>
  </si>
  <si>
    <t>AT5G13360</t>
  </si>
  <si>
    <t>AT2G05810</t>
  </si>
  <si>
    <t>AT1G08700</t>
  </si>
  <si>
    <t>AT1G07220</t>
  </si>
  <si>
    <t>AT1G56240</t>
  </si>
  <si>
    <t>AT1G32990</t>
  </si>
  <si>
    <t>AT5G63940</t>
  </si>
  <si>
    <t>AT1G18260</t>
  </si>
  <si>
    <t>AT5G64900</t>
  </si>
  <si>
    <t>AT2G35310</t>
  </si>
  <si>
    <t>AT2G39220</t>
  </si>
  <si>
    <t>AT3G14595</t>
  </si>
  <si>
    <t>AT2G44690</t>
  </si>
  <si>
    <t>AT5G53940</t>
  </si>
  <si>
    <t>AT1G48620</t>
  </si>
  <si>
    <t>AT1G03730</t>
  </si>
  <si>
    <t>AT5G51460</t>
  </si>
  <si>
    <t>AT4G32000</t>
  </si>
  <si>
    <t>AT3G63170</t>
  </si>
  <si>
    <t>AT2G45245</t>
  </si>
  <si>
    <t>AT1G17360</t>
  </si>
  <si>
    <t>AT5G22810</t>
  </si>
  <si>
    <t>AT3G10840</t>
  </si>
  <si>
    <t>AT5G11000</t>
  </si>
  <si>
    <t>AT1G75220</t>
  </si>
  <si>
    <t>AT3G10040</t>
  </si>
  <si>
    <t>AT5G48880</t>
  </si>
  <si>
    <t>AT4G09460</t>
  </si>
  <si>
    <t>AT1G43850</t>
  </si>
  <si>
    <t>AT1G11160</t>
  </si>
  <si>
    <t>AT1G34844</t>
  </si>
  <si>
    <t>AT5G48820</t>
  </si>
  <si>
    <t>AT1G71960</t>
  </si>
  <si>
    <t>AT5G48670</t>
  </si>
  <si>
    <t>AT4G31877</t>
  </si>
  <si>
    <t>AT1G75820</t>
  </si>
  <si>
    <t>AT1G11112</t>
  </si>
  <si>
    <t>AT1G51405</t>
  </si>
  <si>
    <t>AT5G25050</t>
  </si>
  <si>
    <t>AT1G43245</t>
  </si>
  <si>
    <t>AT1G74680</t>
  </si>
  <si>
    <t>AT3G63530</t>
  </si>
  <si>
    <t>AT1G71865</t>
  </si>
  <si>
    <t>AT1G32583</t>
  </si>
  <si>
    <t>AT5G63700</t>
  </si>
  <si>
    <t>AT1G06680</t>
  </si>
  <si>
    <t>AT3G50240</t>
  </si>
  <si>
    <t>AT2G33620</t>
  </si>
  <si>
    <t>AT3G44960</t>
  </si>
  <si>
    <t>AT5G19480</t>
  </si>
  <si>
    <t>AT5G18310</t>
  </si>
  <si>
    <t>AT4G19985</t>
  </si>
  <si>
    <t>AT4G03010</t>
  </si>
  <si>
    <t>AT2G30140</t>
  </si>
  <si>
    <t>AT3G56750</t>
  </si>
  <si>
    <t>AT1G11592</t>
  </si>
  <si>
    <t>AT2G21350</t>
  </si>
  <si>
    <t>AT1G33590</t>
  </si>
  <si>
    <t>AT5G01215</t>
  </si>
  <si>
    <t>AT5G28290</t>
  </si>
  <si>
    <t>AT5G66570</t>
  </si>
  <si>
    <t>AT1G13605</t>
  </si>
  <si>
    <t>AT3G05570</t>
  </si>
  <si>
    <t>AT5G13485</t>
  </si>
  <si>
    <t>AT3G51720</t>
  </si>
  <si>
    <t>AT1G14360</t>
  </si>
  <si>
    <t>AT2G45023</t>
  </si>
  <si>
    <t>AT2G24310</t>
  </si>
  <si>
    <t>AT3G49150</t>
  </si>
  <si>
    <t>AT3G61870</t>
  </si>
  <si>
    <t>AT4G16230</t>
  </si>
  <si>
    <t>AT1G80325</t>
  </si>
  <si>
    <t>AT5G04900</t>
  </si>
  <si>
    <t>AT5G13090</t>
  </si>
  <si>
    <t>AT5G24330</t>
  </si>
  <si>
    <t>AT3G55530</t>
  </si>
  <si>
    <t>AT1G55050</t>
  </si>
  <si>
    <t>AT5G19500</t>
  </si>
  <si>
    <t>AT4G27870</t>
  </si>
  <si>
    <t>AT5G17980</t>
  </si>
  <si>
    <t>AT4G30980</t>
  </si>
  <si>
    <t>AT2G43290</t>
  </si>
  <si>
    <t>AT1G08000</t>
  </si>
  <si>
    <t>AT2G34470</t>
  </si>
  <si>
    <t>AT4G20880</t>
  </si>
  <si>
    <t>AT4G38690</t>
  </si>
  <si>
    <t>AT1G28110</t>
  </si>
  <si>
    <t>AT4G10340</t>
  </si>
  <si>
    <t>AT1G19330</t>
  </si>
  <si>
    <t>AT1G14260</t>
  </si>
  <si>
    <t>AT2G01430</t>
  </si>
  <si>
    <t>AT4G30600</t>
  </si>
  <si>
    <t>AT2G30490</t>
  </si>
  <si>
    <t>AT4G29360</t>
  </si>
  <si>
    <t>AT2G26500</t>
  </si>
  <si>
    <t>AT5G02760</t>
  </si>
  <si>
    <t>AT1G54500</t>
  </si>
  <si>
    <t>AT2G46920</t>
  </si>
  <si>
    <t>AT2G34020</t>
  </si>
  <si>
    <t>AT2G13665</t>
  </si>
  <si>
    <t>AT4G29220</t>
  </si>
  <si>
    <t>AT2G37200</t>
  </si>
  <si>
    <t>AT1G59910</t>
  </si>
  <si>
    <t>AT5G67600</t>
  </si>
  <si>
    <t>AT1G65470</t>
  </si>
  <si>
    <t>AT5G63530</t>
  </si>
  <si>
    <t>AT1G03600</t>
  </si>
  <si>
    <t>AT1G52720</t>
  </si>
  <si>
    <t>AT1G44900</t>
  </si>
  <si>
    <t>AT2G46455</t>
  </si>
  <si>
    <t>AT1G30835</t>
  </si>
  <si>
    <t>AT3G26790</t>
  </si>
  <si>
    <t>AT5G04340</t>
  </si>
  <si>
    <t>AT5G42920</t>
  </si>
  <si>
    <t>AT2G01210</t>
  </si>
  <si>
    <t>AT5G63480</t>
  </si>
  <si>
    <t>AT4G02100</t>
  </si>
  <si>
    <t>AT3G11760</t>
  </si>
  <si>
    <t>AT1G23080</t>
  </si>
  <si>
    <t>AT4G07960</t>
  </si>
  <si>
    <t>AT1G60505</t>
  </si>
  <si>
    <t>AT1G74280</t>
  </si>
  <si>
    <t>AT1G67792</t>
  </si>
  <si>
    <t>AT3G16980</t>
  </si>
  <si>
    <t>AT4G33080</t>
  </si>
  <si>
    <t>AT3G07150</t>
  </si>
  <si>
    <t>AT4G02200</t>
  </si>
  <si>
    <t>AT3G54080</t>
  </si>
  <si>
    <t>AT3G63445</t>
  </si>
  <si>
    <t>AT1G07570</t>
  </si>
  <si>
    <t>AT3G26070</t>
  </si>
  <si>
    <t>AT5G25900</t>
  </si>
  <si>
    <t>AT4G01150</t>
  </si>
  <si>
    <t>AT1G18773</t>
  </si>
  <si>
    <t>AT1G18620</t>
  </si>
  <si>
    <t>AT4G38910</t>
  </si>
  <si>
    <t>AT4G36970</t>
  </si>
  <si>
    <t>AT5G18170</t>
  </si>
  <si>
    <t>AT5G65575</t>
  </si>
  <si>
    <t>AT2G45480</t>
  </si>
  <si>
    <t>AT3G03660</t>
  </si>
  <si>
    <t>AT4G37890</t>
  </si>
  <si>
    <t>AT5G23580</t>
  </si>
  <si>
    <t>AT1G72416</t>
  </si>
  <si>
    <t>AT5G55430</t>
  </si>
  <si>
    <t>AT4G22233</t>
  </si>
  <si>
    <t>AT1G20030</t>
  </si>
  <si>
    <t>AT3G60580</t>
  </si>
  <si>
    <t>AT1G67080</t>
  </si>
  <si>
    <t>AT1G66780</t>
  </si>
  <si>
    <t>AT1G10960</t>
  </si>
  <si>
    <t>AT4G34131</t>
  </si>
  <si>
    <t>AT3G09110</t>
  </si>
  <si>
    <t>AT3G51750</t>
  </si>
  <si>
    <t>AT3G09680</t>
  </si>
  <si>
    <t>AT3G48480</t>
  </si>
  <si>
    <t>AT4G35620</t>
  </si>
  <si>
    <t>AT2G31800</t>
  </si>
  <si>
    <t>AT4G33490</t>
  </si>
  <si>
    <t>AT5G55560</t>
  </si>
  <si>
    <t>AT1G48175</t>
  </si>
  <si>
    <t>AT2G34770</t>
  </si>
  <si>
    <t>AT3G55580</t>
  </si>
  <si>
    <t>AT3G61150</t>
  </si>
  <si>
    <t>AT5G37320</t>
  </si>
  <si>
    <t>AT1G66610</t>
  </si>
  <si>
    <t>AT4G09930</t>
  </si>
  <si>
    <t>AT2G04230</t>
  </si>
  <si>
    <t>AT5G07280</t>
  </si>
  <si>
    <t>AT5G27630</t>
  </si>
  <si>
    <t>AT1G17145</t>
  </si>
  <si>
    <t>AT5G05250</t>
  </si>
  <si>
    <t>AT5G01595</t>
  </si>
  <si>
    <t>AT3G02160</t>
  </si>
  <si>
    <t>AT4G18375</t>
  </si>
  <si>
    <t>AT4G26485</t>
  </si>
  <si>
    <t>AT2G36340</t>
  </si>
  <si>
    <t>AT4G37490</t>
  </si>
  <si>
    <t>AT1G18750</t>
  </si>
  <si>
    <t>AT1G03430</t>
  </si>
  <si>
    <t>AT4G11550</t>
  </si>
  <si>
    <t>AT3G11520</t>
  </si>
  <si>
    <t>AT1G77490</t>
  </si>
  <si>
    <t>AT3G10880</t>
  </si>
  <si>
    <t>AT1G76310</t>
  </si>
  <si>
    <t>AT5G25560</t>
  </si>
  <si>
    <t>AT4G29270</t>
  </si>
  <si>
    <t>AT1G63190</t>
  </si>
  <si>
    <t>AT5G01150</t>
  </si>
  <si>
    <t>AT1G23190</t>
  </si>
  <si>
    <t>AT2G21800</t>
  </si>
  <si>
    <t>AT5G39940</t>
  </si>
  <si>
    <t>AT5G65690</t>
  </si>
  <si>
    <t>AT3G14840</t>
  </si>
  <si>
    <t>AT3G51280</t>
  </si>
  <si>
    <t>AT3G47680</t>
  </si>
  <si>
    <t>AT3G49550</t>
  </si>
  <si>
    <t>AT1G03740</t>
  </si>
  <si>
    <t>AT5G13690</t>
  </si>
  <si>
    <t>AT1G20930</t>
  </si>
  <si>
    <t>AT5G59390</t>
  </si>
  <si>
    <t>AT2G30362</t>
  </si>
  <si>
    <t>AT2G12550</t>
  </si>
  <si>
    <t>AT5G01790</t>
  </si>
  <si>
    <t>AT5G54569</t>
  </si>
  <si>
    <t>AT4G15530</t>
  </si>
  <si>
    <t>AT3G23530</t>
  </si>
  <si>
    <t>AT4G00920</t>
  </si>
  <si>
    <t>AT4G24860</t>
  </si>
  <si>
    <t>AT5G39930</t>
  </si>
  <si>
    <t>AT4G27745</t>
  </si>
  <si>
    <t>AT5G02930</t>
  </si>
  <si>
    <t>AT1G76980</t>
  </si>
  <si>
    <t>AT3G21640</t>
  </si>
  <si>
    <t>AT5G01335</t>
  </si>
  <si>
    <t>AT2G24680</t>
  </si>
  <si>
    <t>AT3G50420</t>
  </si>
  <si>
    <t>AT3G01015</t>
  </si>
  <si>
    <t>AT1G77160</t>
  </si>
  <si>
    <t>AT4G26660</t>
  </si>
  <si>
    <t>AT2G17972</t>
  </si>
  <si>
    <t>AT1G05810</t>
  </si>
  <si>
    <t>AT5G18670</t>
  </si>
  <si>
    <t>AT2G45135</t>
  </si>
  <si>
    <t>AT1G73655</t>
  </si>
  <si>
    <t>AT1G78540</t>
  </si>
  <si>
    <t>AT3G13450</t>
  </si>
  <si>
    <t>AT2G47800</t>
  </si>
  <si>
    <t>AT1G01880</t>
  </si>
  <si>
    <t>AT1G34355</t>
  </si>
  <si>
    <t>AT2G21410</t>
  </si>
  <si>
    <t>AT1G63670</t>
  </si>
  <si>
    <t>AT5G48600</t>
  </si>
  <si>
    <t>AT5G48310</t>
  </si>
  <si>
    <t>AT4G19130</t>
  </si>
  <si>
    <t>AT1G62690</t>
  </si>
  <si>
    <t>AT4G24930</t>
  </si>
  <si>
    <t>AT1G03090</t>
  </si>
  <si>
    <t>AT1G60410</t>
  </si>
  <si>
    <t>AT2G16586</t>
  </si>
  <si>
    <t>AT4G01180</t>
  </si>
  <si>
    <t>AT4G26010</t>
  </si>
  <si>
    <t>AT4G01023</t>
  </si>
  <si>
    <t>AT4G01260</t>
  </si>
  <si>
    <t>AT1G09530</t>
  </si>
  <si>
    <t>AT3G09390</t>
  </si>
  <si>
    <t>AT3G20975</t>
  </si>
  <si>
    <t>AT5G24205</t>
  </si>
  <si>
    <t>AT1G16780</t>
  </si>
  <si>
    <t>AT5G27950</t>
  </si>
  <si>
    <t>AT2G02770</t>
  </si>
  <si>
    <t>AT2G01790</t>
  </si>
  <si>
    <t>AT3G26910</t>
  </si>
  <si>
    <t>AT5G21030</t>
  </si>
  <si>
    <t>AT2G18460</t>
  </si>
  <si>
    <t>AT5G48700</t>
  </si>
  <si>
    <t>AT4G00930</t>
  </si>
  <si>
    <t>AT5G04270</t>
  </si>
  <si>
    <t>AT2G20800</t>
  </si>
  <si>
    <t>AT1G51630</t>
  </si>
  <si>
    <t>AT5G24380</t>
  </si>
  <si>
    <t>AT5G03470</t>
  </si>
  <si>
    <t>AT4G04040</t>
  </si>
  <si>
    <t>AT1G77145</t>
  </si>
  <si>
    <t>AT2G47780</t>
  </si>
  <si>
    <t>AT4G26390</t>
  </si>
  <si>
    <t>AT2G14520</t>
  </si>
  <si>
    <t>AT1G50360</t>
  </si>
  <si>
    <t>AT1G09320</t>
  </si>
  <si>
    <t>AT1G11800</t>
  </si>
  <si>
    <t>AT1G66050</t>
  </si>
  <si>
    <t>AT5G54148</t>
  </si>
  <si>
    <t>AT1G76370</t>
  </si>
  <si>
    <t>AT3G58750</t>
  </si>
  <si>
    <t>AT1G50400</t>
  </si>
  <si>
    <t>AT1G03610</t>
  </si>
  <si>
    <t>AT3G51230</t>
  </si>
  <si>
    <t>AT5G03800</t>
  </si>
  <si>
    <t>AT5G48390</t>
  </si>
  <si>
    <t>AT4G22280</t>
  </si>
  <si>
    <t>AT4G04470</t>
  </si>
  <si>
    <t>AT2G37640</t>
  </si>
  <si>
    <t>AT4G13985</t>
  </si>
  <si>
    <t>AT1G49330</t>
  </si>
  <si>
    <t>AT1G74480</t>
  </si>
  <si>
    <t>AT1G76740</t>
  </si>
  <si>
    <t>AT1G72700</t>
  </si>
  <si>
    <t>AT5G15380</t>
  </si>
  <si>
    <t>AT1G65970</t>
  </si>
  <si>
    <t>AT5G61070</t>
  </si>
  <si>
    <t>AT1G32700</t>
  </si>
  <si>
    <t>AT3G17290</t>
  </si>
  <si>
    <t>AT5G48350</t>
  </si>
  <si>
    <t>AT1G27210</t>
  </si>
  <si>
    <t>AT4G39753</t>
  </si>
  <si>
    <t>AT3G02830</t>
  </si>
  <si>
    <t>AT1G75030</t>
  </si>
  <si>
    <t>AT5G50470</t>
  </si>
  <si>
    <t>AT1G59710</t>
  </si>
  <si>
    <t>AT1G71470</t>
  </si>
  <si>
    <t>AT1G35320</t>
  </si>
  <si>
    <t>AT2G05420</t>
  </si>
  <si>
    <t>AT1G63206</t>
  </si>
  <si>
    <t>AT5G23800</t>
  </si>
  <si>
    <t>AT5G39550</t>
  </si>
  <si>
    <t>AT3G10660</t>
  </si>
  <si>
    <t>AT5G03060</t>
  </si>
  <si>
    <t>AT4G05520</t>
  </si>
  <si>
    <t>AT1G71528</t>
  </si>
  <si>
    <t>AT1G68470</t>
  </si>
  <si>
    <t>AT5G65130</t>
  </si>
  <si>
    <t>AT4G12000</t>
  </si>
  <si>
    <t>AT3G20560</t>
  </si>
  <si>
    <t>AT5G04850</t>
  </si>
  <si>
    <t>AT1G73570</t>
  </si>
  <si>
    <t>AT4G17050</t>
  </si>
  <si>
    <t>AT4G26160</t>
  </si>
  <si>
    <t>AT4G28560</t>
  </si>
  <si>
    <t>AT4G35480</t>
  </si>
  <si>
    <t>AT1G11420</t>
  </si>
  <si>
    <t>AT2G01320</t>
  </si>
  <si>
    <t>AT3G04720</t>
  </si>
  <si>
    <t>AT1G21370</t>
  </si>
  <si>
    <t>AT4G14430</t>
  </si>
  <si>
    <t>AT1G35516</t>
  </si>
  <si>
    <t>AT4G37370</t>
  </si>
  <si>
    <t>AT3G24800</t>
  </si>
  <si>
    <t>AT1G02410</t>
  </si>
  <si>
    <t>AT5G54080</t>
  </si>
  <si>
    <t>AT2G33460</t>
  </si>
  <si>
    <t>AT4G22530</t>
  </si>
  <si>
    <t>AT4G39800</t>
  </si>
  <si>
    <t>AT4G03440</t>
  </si>
  <si>
    <t>AT4G38330</t>
  </si>
  <si>
    <t>AT5G45880</t>
  </si>
  <si>
    <t>AT4G24130</t>
  </si>
  <si>
    <t>AT1G66200</t>
  </si>
  <si>
    <t>AT5G62340</t>
  </si>
  <si>
    <t>AT1G50480</t>
  </si>
  <si>
    <t>AT1G70300</t>
  </si>
  <si>
    <t>AT1G04425</t>
  </si>
  <si>
    <t>AT5G49650</t>
  </si>
  <si>
    <t>AT3G45410</t>
  </si>
  <si>
    <t>AT1G55675</t>
  </si>
  <si>
    <t>AT1G52590</t>
  </si>
  <si>
    <t>AT1G27420</t>
  </si>
  <si>
    <t>AT1G57690</t>
  </si>
  <si>
    <t>AT1G15040</t>
  </si>
  <si>
    <t>AT4G16660</t>
  </si>
  <si>
    <t>AT5G03140</t>
  </si>
  <si>
    <t>AT2G04046</t>
  </si>
  <si>
    <t>AT5G40540</t>
  </si>
  <si>
    <t>AT5G43040</t>
  </si>
  <si>
    <t>AT2G44480</t>
  </si>
  <si>
    <t>AT4G03935</t>
  </si>
  <si>
    <t>AT2G14170</t>
  </si>
  <si>
    <t>AT5G63000</t>
  </si>
  <si>
    <t>AT3G45050</t>
  </si>
  <si>
    <t>AT3G28150</t>
  </si>
  <si>
    <t>AT5G65840</t>
  </si>
  <si>
    <t>AT2G31230</t>
  </si>
  <si>
    <t>AT3G15220</t>
  </si>
  <si>
    <t>AT1G68260</t>
  </si>
  <si>
    <t>AT2G04350</t>
  </si>
  <si>
    <t>AT4G21380</t>
  </si>
  <si>
    <t>AT4G21500</t>
  </si>
  <si>
    <t>AT1G58200</t>
  </si>
  <si>
    <t>AT2G46850</t>
  </si>
  <si>
    <t>AT2G27150</t>
  </si>
  <si>
    <t>AT4G35190</t>
  </si>
  <si>
    <t>AT3G52880</t>
  </si>
  <si>
    <t>AT5G12890</t>
  </si>
  <si>
    <t>AT2G32370</t>
  </si>
  <si>
    <t>AT2G30695</t>
  </si>
  <si>
    <t>AT1G16560</t>
  </si>
  <si>
    <t>AT4G32510</t>
  </si>
  <si>
    <t>AT1G44125</t>
  </si>
  <si>
    <t>AT3G56950</t>
  </si>
  <si>
    <t>AT1G28410</t>
  </si>
  <si>
    <t>AT2G23672</t>
  </si>
  <si>
    <t>AT4G11410</t>
  </si>
  <si>
    <t>AT2G38570</t>
  </si>
  <si>
    <t>AT4G08700</t>
  </si>
  <si>
    <t>AT3G43790</t>
  </si>
  <si>
    <t>AT1G18660</t>
  </si>
  <si>
    <t>AT5G43210</t>
  </si>
  <si>
    <t>AT5G38180</t>
  </si>
  <si>
    <t>AT4G34890</t>
  </si>
  <si>
    <t>AT2G44770</t>
  </si>
  <si>
    <t>AT2G32100</t>
  </si>
  <si>
    <t>AT3G22070</t>
  </si>
  <si>
    <t>AT3G54520</t>
  </si>
  <si>
    <t>AT3G06850</t>
  </si>
  <si>
    <t>AT3G14960</t>
  </si>
  <si>
    <t>AT3G03330</t>
  </si>
  <si>
    <t>AT2G47190</t>
  </si>
  <si>
    <t>AT1G23040</t>
  </si>
  <si>
    <t>AT1G07119</t>
  </si>
  <si>
    <t>AT5G28050</t>
  </si>
  <si>
    <t>AT5G54930</t>
  </si>
  <si>
    <t>AT1G14180</t>
  </si>
  <si>
    <t>AT3G59050</t>
  </si>
  <si>
    <t>AT1G05300</t>
  </si>
  <si>
    <t>AT3G57230</t>
  </si>
  <si>
    <t>AT1G63070</t>
  </si>
  <si>
    <t>AT1G28460</t>
  </si>
  <si>
    <t>AT3G09150</t>
  </si>
  <si>
    <t>AT1G57700</t>
  </si>
  <si>
    <t>AT1G61563</t>
  </si>
  <si>
    <t>AT5G25265</t>
  </si>
  <si>
    <t>AT1G73980</t>
  </si>
  <si>
    <t>AT5G15022</t>
  </si>
  <si>
    <t>AT1G74590</t>
  </si>
  <si>
    <t>AT1G04180</t>
  </si>
  <si>
    <t>AT5G34850</t>
  </si>
  <si>
    <t>AT1G48315</t>
  </si>
  <si>
    <t>AT2G34200</t>
  </si>
  <si>
    <t>AT2G25605</t>
  </si>
  <si>
    <t>AT5G64572</t>
  </si>
  <si>
    <t>AT1G17400</t>
  </si>
  <si>
    <t>AT2G31040</t>
  </si>
  <si>
    <t>AT1G79960</t>
  </si>
  <si>
    <t>AT2G18960</t>
  </si>
  <si>
    <t>AT4G13360</t>
  </si>
  <si>
    <t>AT5G07550</t>
  </si>
  <si>
    <t>AT1G66890</t>
  </si>
  <si>
    <t>AT1G04360</t>
  </si>
  <si>
    <t>AT5G06839</t>
  </si>
  <si>
    <t>AT3G59210</t>
  </si>
  <si>
    <t>AT3G20250</t>
  </si>
  <si>
    <t>AT5G08660</t>
  </si>
  <si>
    <t>AT3G59500</t>
  </si>
  <si>
    <t>AT5G20500</t>
  </si>
  <si>
    <t>AT2G45410</t>
  </si>
  <si>
    <t>AT4G21180</t>
  </si>
  <si>
    <t>AT1G76920</t>
  </si>
  <si>
    <t>AT4G00750</t>
  </si>
  <si>
    <t>AT4G08330</t>
  </si>
  <si>
    <t>AT1G22500</t>
  </si>
  <si>
    <t>AT4G30662</t>
  </si>
  <si>
    <t>AT5G27760</t>
  </si>
  <si>
    <t>AT5G60630</t>
  </si>
  <si>
    <t>AT3G20510</t>
  </si>
  <si>
    <t>AT4G10610</t>
  </si>
  <si>
    <t>AT2G36910</t>
  </si>
  <si>
    <t>AT2G03440</t>
  </si>
  <si>
    <t>AT3G51090</t>
  </si>
  <si>
    <t>AT5G38310</t>
  </si>
  <si>
    <t>AT1G11940</t>
  </si>
  <si>
    <t>AT3G19770</t>
  </si>
  <si>
    <t>AT5G09730</t>
  </si>
  <si>
    <t>AT1G28395</t>
  </si>
  <si>
    <t>AT3G19990</t>
  </si>
  <si>
    <t>AT3G02300</t>
  </si>
  <si>
    <t>AT3G07960</t>
  </si>
  <si>
    <t>AT5G51070</t>
  </si>
  <si>
    <t>AT4G32770</t>
  </si>
  <si>
    <t>AT3G45440</t>
  </si>
  <si>
    <t>AT3G06330</t>
  </si>
  <si>
    <t>AT5G04660</t>
  </si>
  <si>
    <t>AT2G36390</t>
  </si>
  <si>
    <t>AT1G09580</t>
  </si>
  <si>
    <t>AT5G43830</t>
  </si>
  <si>
    <t>AT1G64950</t>
  </si>
  <si>
    <t>AT2G19572</t>
  </si>
  <si>
    <t>AT5G44930</t>
  </si>
  <si>
    <t>AT3G22072</t>
  </si>
  <si>
    <t>AT2G38820</t>
  </si>
  <si>
    <t>AT5G49230</t>
  </si>
  <si>
    <t>AT4G01610</t>
  </si>
  <si>
    <t>AT1G66900</t>
  </si>
  <si>
    <t>AT5G07100</t>
  </si>
  <si>
    <t>AT4G32040</t>
  </si>
  <si>
    <t>AT4G24290</t>
  </si>
  <si>
    <t>AT2G31580</t>
  </si>
  <si>
    <t>AT5G13500</t>
  </si>
  <si>
    <t>AT5G52810</t>
  </si>
  <si>
    <t>AT5G24316</t>
  </si>
  <si>
    <t>AT5G06130</t>
  </si>
  <si>
    <t>AT5G12420</t>
  </si>
  <si>
    <t>AT3G59052</t>
  </si>
  <si>
    <t>AT3G54960</t>
  </si>
  <si>
    <t>AT4G38360</t>
  </si>
  <si>
    <t>AT2G22300</t>
  </si>
  <si>
    <t>AT5G63030</t>
  </si>
  <si>
    <t>AT5G40155</t>
  </si>
  <si>
    <t>AT1G05850</t>
  </si>
  <si>
    <t>AT4G29285</t>
  </si>
  <si>
    <t>AT3G21720</t>
  </si>
  <si>
    <t>AT1G13830</t>
  </si>
  <si>
    <t>AT3G56140</t>
  </si>
  <si>
    <t>AT1G12980</t>
  </si>
  <si>
    <t>AT1G26208</t>
  </si>
  <si>
    <t>AT2G24490</t>
  </si>
  <si>
    <t>AT2G46225</t>
  </si>
  <si>
    <t>AT1G26760</t>
  </si>
  <si>
    <t>AT3G25060</t>
  </si>
  <si>
    <t>AT2G29080</t>
  </si>
  <si>
    <t>AT2G19870</t>
  </si>
  <si>
    <t>AT5G20300</t>
  </si>
  <si>
    <t>AT4G21350</t>
  </si>
  <si>
    <t>AT1G01830</t>
  </si>
  <si>
    <t>AT2G31740</t>
  </si>
  <si>
    <t>AT2G14880</t>
  </si>
  <si>
    <t>AT3G60190</t>
  </si>
  <si>
    <t>AT5G41240</t>
  </si>
  <si>
    <t>AT1G21650</t>
  </si>
  <si>
    <t>AT3G13210</t>
  </si>
  <si>
    <t>AT2G22821</t>
  </si>
  <si>
    <t>AT4G24090</t>
  </si>
  <si>
    <t>AT2G46110</t>
  </si>
  <si>
    <t>AT5G48775</t>
  </si>
  <si>
    <t>AT2G01905</t>
  </si>
  <si>
    <t>AT1G29030</t>
  </si>
  <si>
    <t>AT3G22590</t>
  </si>
  <si>
    <t>AT1G02110</t>
  </si>
  <si>
    <t>AT2G37630</t>
  </si>
  <si>
    <t>AT2G34320</t>
  </si>
  <si>
    <t>AT2G30945</t>
  </si>
  <si>
    <t>AT4G13100</t>
  </si>
  <si>
    <t>AT4G09730</t>
  </si>
  <si>
    <t>AT5G51230</t>
  </si>
  <si>
    <t>AT4G13330</t>
  </si>
  <si>
    <t>AT1G48280</t>
  </si>
  <si>
    <t>AT1G31485</t>
  </si>
  <si>
    <t>AT4G00660</t>
  </si>
  <si>
    <t>AT4G00752</t>
  </si>
  <si>
    <t>AT5G46570</t>
  </si>
  <si>
    <t>AT2G15630</t>
  </si>
  <si>
    <t>AT2G44995</t>
  </si>
  <si>
    <t>AT5G59970</t>
  </si>
  <si>
    <t>AT1G47920</t>
  </si>
  <si>
    <t>AT5G05240</t>
  </si>
  <si>
    <t>AT3G25250</t>
  </si>
  <si>
    <t>AT1G20410</t>
  </si>
  <si>
    <t>AT4G18470</t>
  </si>
  <si>
    <t>AT3G49400</t>
  </si>
  <si>
    <t>AT5G45472</t>
  </si>
  <si>
    <t>AT5G64050</t>
  </si>
  <si>
    <t>AT1G05950</t>
  </si>
  <si>
    <t>AT4G13918</t>
  </si>
  <si>
    <t>AT1G53530</t>
  </si>
  <si>
    <t>AT1G67035</t>
  </si>
  <si>
    <t>AT1G26218</t>
  </si>
  <si>
    <t>AT1G77400</t>
  </si>
  <si>
    <t>AT3G59670</t>
  </si>
  <si>
    <t>AT5G46100</t>
  </si>
  <si>
    <t>AT1G53450</t>
  </si>
  <si>
    <t>AT5G06960</t>
  </si>
  <si>
    <t>AT4G39710</t>
  </si>
  <si>
    <t>AT2G38620</t>
  </si>
  <si>
    <t>AT5G42880</t>
  </si>
  <si>
    <t>AT4G23470</t>
  </si>
  <si>
    <t>AT5G01420</t>
  </si>
  <si>
    <t>AT1G17255</t>
  </si>
  <si>
    <t>AT3G17830</t>
  </si>
  <si>
    <t>AT3G21020</t>
  </si>
  <si>
    <t>AT5G67540</t>
  </si>
  <si>
    <t>AT5G13100</t>
  </si>
  <si>
    <t>AT4G02680</t>
  </si>
  <si>
    <t>AT5G67385</t>
  </si>
  <si>
    <t>AT4G13270</t>
  </si>
  <si>
    <t>AT5G64020</t>
  </si>
  <si>
    <t>AT1G25360</t>
  </si>
  <si>
    <t>AT3G58400</t>
  </si>
  <si>
    <t>AT2G31240</t>
  </si>
  <si>
    <t>AT1G48110</t>
  </si>
  <si>
    <t>AT5G19430</t>
  </si>
  <si>
    <t>AT5G61090</t>
  </si>
  <si>
    <t>AT4G38120</t>
  </si>
  <si>
    <t>AT3G54740</t>
  </si>
  <si>
    <t>AT1G77280</t>
  </si>
  <si>
    <t>AT5G38600</t>
  </si>
  <si>
    <t>AT1G09980</t>
  </si>
  <si>
    <t>AT3G24880</t>
  </si>
  <si>
    <t>AT3G46658</t>
  </si>
  <si>
    <t>AT5G06240</t>
  </si>
  <si>
    <t>AT4G14820</t>
  </si>
  <si>
    <t>AT1G18950</t>
  </si>
  <si>
    <t>AT5G62840</t>
  </si>
  <si>
    <t>AT1G47490</t>
  </si>
  <si>
    <t>AT1G55740</t>
  </si>
  <si>
    <t>AT3G19340</t>
  </si>
  <si>
    <t>AT2G05632</t>
  </si>
  <si>
    <t>AT4G30700</t>
  </si>
  <si>
    <t>AT5G62410</t>
  </si>
  <si>
    <t>AT4G20170</t>
  </si>
  <si>
    <t>AT3G06340</t>
  </si>
  <si>
    <t>AT5G56810</t>
  </si>
  <si>
    <t>AT5G06430</t>
  </si>
  <si>
    <t>AT2G42620</t>
  </si>
  <si>
    <t>AT2G16800</t>
  </si>
  <si>
    <t>AT2G01740</t>
  </si>
  <si>
    <t>AT1G20890</t>
  </si>
  <si>
    <t>AT3G04260</t>
  </si>
  <si>
    <t>AT1G72420</t>
  </si>
  <si>
    <t>AT3G07610</t>
  </si>
  <si>
    <t>AT3G01890</t>
  </si>
  <si>
    <t>AT2G04305</t>
  </si>
  <si>
    <t>AT2G15980</t>
  </si>
  <si>
    <t>AT5G40820</t>
  </si>
  <si>
    <t>AT1G48560</t>
  </si>
  <si>
    <t>AT1G06420</t>
  </si>
  <si>
    <t>AT5G27440</t>
  </si>
  <si>
    <t>AT1G67580</t>
  </si>
  <si>
    <t>AT3G14090</t>
  </si>
  <si>
    <t>AT3G19510</t>
  </si>
  <si>
    <t>AT3G06010</t>
  </si>
  <si>
    <t>AT2G40220</t>
  </si>
  <si>
    <t>AT5G45740</t>
  </si>
  <si>
    <t>AT1G08880</t>
  </si>
  <si>
    <t>AT5G66410</t>
  </si>
  <si>
    <t>AT5G07940</t>
  </si>
  <si>
    <t>AT1G62260</t>
  </si>
  <si>
    <t>AT3G19900</t>
  </si>
  <si>
    <t>AT1G38131</t>
  </si>
  <si>
    <t>AT1G07660</t>
  </si>
  <si>
    <t>AT4G11850</t>
  </si>
  <si>
    <t>AT3G28140</t>
  </si>
  <si>
    <t>AT3G07215</t>
  </si>
  <si>
    <t>AT1G19485</t>
  </si>
  <si>
    <t>AT3G46870</t>
  </si>
  <si>
    <t>AT4G31160</t>
  </si>
  <si>
    <t>AT1G70610</t>
  </si>
  <si>
    <t>AT1G32500</t>
  </si>
  <si>
    <t>AT2G45685</t>
  </si>
  <si>
    <t>AT2G37400</t>
  </si>
  <si>
    <t>AT2G03050</t>
  </si>
  <si>
    <t>AT5G25580</t>
  </si>
  <si>
    <t>AT1G35530</t>
  </si>
  <si>
    <t>AT2G26470</t>
  </si>
  <si>
    <t>AT3G53350</t>
  </si>
  <si>
    <t>AT3G15480</t>
  </si>
  <si>
    <t>AT3G27130</t>
  </si>
  <si>
    <t>AT1G78550</t>
  </si>
  <si>
    <t>AT1G79630</t>
  </si>
  <si>
    <t>AT1G30470</t>
  </si>
  <si>
    <t>AT3G24630</t>
  </si>
  <si>
    <t>AT3G13438</t>
  </si>
  <si>
    <t>AT2G31920</t>
  </si>
  <si>
    <t>AT3G62890</t>
  </si>
  <si>
    <t>AT2G42247</t>
  </si>
  <si>
    <t>AT4G30720</t>
  </si>
  <si>
    <t>AT5G53280</t>
  </si>
  <si>
    <t>AT4G02110</t>
  </si>
  <si>
    <t>AT4G23490</t>
  </si>
  <si>
    <t>AT3G42860</t>
  </si>
  <si>
    <t>AT4G25640</t>
  </si>
  <si>
    <t>AT3G07570</t>
  </si>
  <si>
    <t>AT5G20880</t>
  </si>
  <si>
    <t>AT3G44765</t>
  </si>
  <si>
    <t>AT5G46090</t>
  </si>
  <si>
    <t>AT1G14900</t>
  </si>
  <si>
    <t>AT3G10690</t>
  </si>
  <si>
    <t>AT1G06265</t>
  </si>
  <si>
    <t>AT4G39160</t>
  </si>
  <si>
    <t>AT3G46320</t>
  </si>
  <si>
    <t>AT1G79050</t>
  </si>
  <si>
    <t>AT3G01800</t>
  </si>
  <si>
    <t>AT1G15660</t>
  </si>
  <si>
    <t>AT3G47910</t>
  </si>
  <si>
    <t>AT5G59690</t>
  </si>
  <si>
    <t>AT5G13510</t>
  </si>
  <si>
    <t>AT1G73760</t>
  </si>
  <si>
    <t>AT3G57860</t>
  </si>
  <si>
    <t>AT1G62110</t>
  </si>
  <si>
    <t>AT2G41560</t>
  </si>
  <si>
    <t>AT1G24190</t>
  </si>
  <si>
    <t>AT5G06540</t>
  </si>
  <si>
    <t>AT2G44798</t>
  </si>
  <si>
    <t>AT5G55530</t>
  </si>
  <si>
    <t>AT1G77250</t>
  </si>
  <si>
    <t>AT5G18620</t>
  </si>
  <si>
    <t>AT5G19620</t>
  </si>
  <si>
    <t>AT3G27325</t>
  </si>
  <si>
    <t>AT2G17270</t>
  </si>
  <si>
    <t>AT4G29170</t>
  </si>
  <si>
    <t>AT1G49580</t>
  </si>
  <si>
    <t>AT3G44805</t>
  </si>
  <si>
    <t>AT1G49840</t>
  </si>
  <si>
    <t>AT2G20020</t>
  </si>
  <si>
    <t>AT5G48720</t>
  </si>
  <si>
    <t>AT1G74850</t>
  </si>
  <si>
    <t>AT4G13495</t>
  </si>
  <si>
    <t>AT1G61310</t>
  </si>
  <si>
    <t>AT4G23930</t>
  </si>
  <si>
    <t>AT4G30340</t>
  </si>
  <si>
    <t>AT3G04340</t>
  </si>
  <si>
    <t>AT4G17750</t>
  </si>
  <si>
    <t>AT4G20730</t>
  </si>
  <si>
    <t>AT1G06710</t>
  </si>
  <si>
    <t>AT3G04760</t>
  </si>
  <si>
    <t>AT1G09800</t>
  </si>
  <si>
    <t>AT4G13690</t>
  </si>
  <si>
    <t>AT4G29730</t>
  </si>
  <si>
    <t>AT2G22870</t>
  </si>
  <si>
    <t>AT2G37990</t>
  </si>
  <si>
    <t>AT2G30960</t>
  </si>
  <si>
    <t>AT2G16485</t>
  </si>
  <si>
    <t>AT5G24020</t>
  </si>
  <si>
    <t>AT5G15980</t>
  </si>
  <si>
    <t>AT2G33855</t>
  </si>
  <si>
    <t>AT3G19210</t>
  </si>
  <si>
    <t>AT5G06450</t>
  </si>
  <si>
    <t>AT5G26622</t>
  </si>
  <si>
    <t>AT1G16250</t>
  </si>
  <si>
    <t>AT1G55030</t>
  </si>
  <si>
    <t>AT4G38545</t>
  </si>
  <si>
    <t>AT2G43990</t>
  </si>
  <si>
    <t>AT3G51930</t>
  </si>
  <si>
    <t>AT4G31360</t>
  </si>
  <si>
    <t>AT2G41450</t>
  </si>
  <si>
    <t>AT1G61970</t>
  </si>
  <si>
    <t>AT1G76570</t>
  </si>
  <si>
    <t>AT3G22330</t>
  </si>
  <si>
    <t>AT3G52115</t>
  </si>
  <si>
    <t>AT2G46810</t>
  </si>
  <si>
    <t>AT1G77720</t>
  </si>
  <si>
    <t>AT4G39920</t>
  </si>
  <si>
    <t>AT3G43440</t>
  </si>
  <si>
    <t>AT5G65660</t>
  </si>
  <si>
    <t>AT1G49630</t>
  </si>
  <si>
    <t>AT3G09730</t>
  </si>
  <si>
    <t>AT2G46530</t>
  </si>
  <si>
    <t>AT3G19184</t>
  </si>
  <si>
    <t>AT1G79160</t>
  </si>
  <si>
    <t>AT5G05000</t>
  </si>
  <si>
    <t>AT5G40160</t>
  </si>
  <si>
    <t>AT2G38560</t>
  </si>
  <si>
    <t>AT3G24100</t>
  </si>
  <si>
    <t>AT3G24320</t>
  </si>
  <si>
    <t>AT1G15030</t>
  </si>
  <si>
    <t>AT5G05510</t>
  </si>
  <si>
    <t>AT1G61780</t>
  </si>
  <si>
    <t>AT4G11200</t>
  </si>
  <si>
    <t>AT3G03040</t>
  </si>
  <si>
    <t>AT5G03070</t>
  </si>
  <si>
    <t>AT3G02330</t>
  </si>
  <si>
    <t>AT2G37040</t>
  </si>
  <si>
    <t>AT1G76380</t>
  </si>
  <si>
    <t>AT2G47860</t>
  </si>
  <si>
    <t>AT4G14000</t>
  </si>
  <si>
    <t>AT3G09060</t>
  </si>
  <si>
    <t>AT4G22190</t>
  </si>
  <si>
    <t>AT3G02710</t>
  </si>
  <si>
    <t>AT2G27830</t>
  </si>
  <si>
    <t>AT5G44200</t>
  </si>
  <si>
    <t>AT1G10780</t>
  </si>
  <si>
    <t>AT3G27120</t>
  </si>
  <si>
    <t>AT2G39810</t>
  </si>
  <si>
    <t>AT4G23040</t>
  </si>
  <si>
    <t>AT3G54750</t>
  </si>
  <si>
    <t>AT3G14580</t>
  </si>
  <si>
    <t>AT1G58050</t>
  </si>
  <si>
    <t>AT2G05812</t>
  </si>
  <si>
    <t>AT3G50040</t>
  </si>
  <si>
    <t>AT4G16444</t>
  </si>
  <si>
    <t>AT4G37080</t>
  </si>
  <si>
    <t>AT5G41020</t>
  </si>
  <si>
    <t>AT3G04590</t>
  </si>
  <si>
    <t>AT5G53770</t>
  </si>
  <si>
    <t>AT4G21670</t>
  </si>
  <si>
    <t>AT5G15300</t>
  </si>
  <si>
    <t>AT3G26922</t>
  </si>
  <si>
    <t>AT2G20610</t>
  </si>
  <si>
    <t>BC</t>
  </si>
  <si>
    <t>32S</t>
  </si>
  <si>
    <t>AT1G56233</t>
  </si>
  <si>
    <t>AT5G48545</t>
  </si>
  <si>
    <t>AT3G47836</t>
  </si>
  <si>
    <t>AT3G05320</t>
  </si>
  <si>
    <t>AT1G22140</t>
  </si>
  <si>
    <t>AT1G54090</t>
  </si>
  <si>
    <t>AT2G03240</t>
  </si>
  <si>
    <t>AT4G16650</t>
  </si>
  <si>
    <t>AT1G20630</t>
  </si>
  <si>
    <t>AT1G54217</t>
  </si>
  <si>
    <t>AT1G35190</t>
  </si>
  <si>
    <t>AT5G45480</t>
  </si>
  <si>
    <t>AT3G09470</t>
  </si>
  <si>
    <t>AT1G78520</t>
  </si>
  <si>
    <t>AT4G02005</t>
  </si>
  <si>
    <t>AT3G61530</t>
  </si>
  <si>
    <t>AT4G21745</t>
  </si>
  <si>
    <t>AT2G42835</t>
  </si>
  <si>
    <t>AT4G37220</t>
  </si>
  <si>
    <t>AT3G30737</t>
  </si>
  <si>
    <t>AT5G59400</t>
  </si>
  <si>
    <t>AT5G24010</t>
  </si>
  <si>
    <t>AT5G22270</t>
  </si>
  <si>
    <t>AT2G46540</t>
  </si>
  <si>
    <t>AT5G55640</t>
  </si>
  <si>
    <t>AT4G32260</t>
  </si>
  <si>
    <t>AT4G26090</t>
  </si>
  <si>
    <t>AT3G13845</t>
  </si>
  <si>
    <t>AT3G09770</t>
  </si>
  <si>
    <t>AT3G24929</t>
  </si>
  <si>
    <t>AT1G49832</t>
  </si>
  <si>
    <t>AT5G13820</t>
  </si>
  <si>
    <t>AT2G16365</t>
  </si>
  <si>
    <t>AT4G29273</t>
  </si>
  <si>
    <t>AT2G33780</t>
  </si>
  <si>
    <t>AT5G11960</t>
  </si>
  <si>
    <t>AT5G05435</t>
  </si>
  <si>
    <t>AT2G01175</t>
  </si>
  <si>
    <t>AT1G56242</t>
  </si>
  <si>
    <t>AT4G02760</t>
  </si>
  <si>
    <t>AT1G60730</t>
  </si>
  <si>
    <t>AT4G02330</t>
  </si>
  <si>
    <t>AT1G05340</t>
  </si>
  <si>
    <t>AT4G18975</t>
  </si>
  <si>
    <t>AT2G24860</t>
  </si>
  <si>
    <t>AT2G37975</t>
  </si>
  <si>
    <t>AT3G03100</t>
  </si>
  <si>
    <t>AT4G12990</t>
  </si>
  <si>
    <t>AT1G07728</t>
  </si>
  <si>
    <t>AT3G29320</t>
  </si>
  <si>
    <t>AT5G15490</t>
  </si>
  <si>
    <t>AT5G61900</t>
  </si>
  <si>
    <t>AT1G03905</t>
  </si>
  <si>
    <t>AT4G30975</t>
  </si>
  <si>
    <t>AT3G05880</t>
  </si>
  <si>
    <t>AT1G52510</t>
  </si>
  <si>
    <t>AT1G07380</t>
  </si>
  <si>
    <t>AT1G13360</t>
  </si>
  <si>
    <t>AT2G32690</t>
  </si>
  <si>
    <t>AT3G28490</t>
  </si>
  <si>
    <t>AT1G34046</t>
  </si>
  <si>
    <t>AT5G18150</t>
  </si>
  <si>
    <t>AT3G18362</t>
  </si>
  <si>
    <t>AT2G44255</t>
  </si>
  <si>
    <t>AT2G26355</t>
  </si>
  <si>
    <t>AT3G60540</t>
  </si>
  <si>
    <t>AT3G29644</t>
  </si>
  <si>
    <t>AT5G33399</t>
  </si>
  <si>
    <t>AT5G04540</t>
  </si>
  <si>
    <t>AT3G09050</t>
  </si>
  <si>
    <t>AT4G25170</t>
  </si>
  <si>
    <t>AT5G41210</t>
  </si>
  <si>
    <t>AT1G05785</t>
  </si>
  <si>
    <t>AT5G39260</t>
  </si>
  <si>
    <t>AT3G45960</t>
  </si>
  <si>
    <t>AT4G14100</t>
  </si>
  <si>
    <t>AT5G36100</t>
  </si>
  <si>
    <t>AT1G47290</t>
  </si>
  <si>
    <t>AT1G33415</t>
  </si>
  <si>
    <t>AT3G13750</t>
  </si>
  <si>
    <t>AT2G17442</t>
  </si>
  <si>
    <t>AT1G26690</t>
  </si>
  <si>
    <t>AT1G21900</t>
  </si>
  <si>
    <t>AT4G23010</t>
  </si>
  <si>
    <t>AT1G10040</t>
  </si>
  <si>
    <t>AT3G13900</t>
  </si>
  <si>
    <t>AT5G38212</t>
  </si>
  <si>
    <t>AT4G35270</t>
  </si>
  <si>
    <t>AT1G22985</t>
  </si>
  <si>
    <t>AT4G37820</t>
  </si>
  <si>
    <t>AT2G33051</t>
  </si>
  <si>
    <t>AT1G53430</t>
  </si>
  <si>
    <t>AT3G27340</t>
  </si>
  <si>
    <t>AT2G48020</t>
  </si>
  <si>
    <t>AT3G04640</t>
  </si>
  <si>
    <t>AT2G47600</t>
  </si>
  <si>
    <t>AT1G67785</t>
  </si>
  <si>
    <t>AT1G17290</t>
  </si>
  <si>
    <t>AT2G47710</t>
  </si>
  <si>
    <t>AT5G37485</t>
  </si>
  <si>
    <t>AT1G01448</t>
  </si>
  <si>
    <t>Fig 2 a and b</t>
    <phoneticPr fontId="1" type="noConversion"/>
  </si>
  <si>
    <t>Fig 2c</t>
    <phoneticPr fontId="1" type="noConversion"/>
  </si>
  <si>
    <t>AC Vs Zy24 Upregualted genes</t>
    <phoneticPr fontId="1" type="noConversion"/>
  </si>
  <si>
    <t>Fold change</t>
    <phoneticPr fontId="1" type="noConversion"/>
  </si>
  <si>
    <t>2~4</t>
    <phoneticPr fontId="1" type="noConversion"/>
  </si>
  <si>
    <t>4~10</t>
    <phoneticPr fontId="1" type="noConversion"/>
  </si>
  <si>
    <t>10~100</t>
    <phoneticPr fontId="1" type="noConversion"/>
  </si>
  <si>
    <t>&gt;100</t>
    <phoneticPr fontId="1" type="noConversion"/>
  </si>
  <si>
    <t>AC Vs Zy24 Downregualted genes</t>
    <phoneticPr fontId="1" type="noConversion"/>
  </si>
  <si>
    <t>BC Vs Zy24 Upregualted genes</t>
    <phoneticPr fontId="1" type="noConversion"/>
  </si>
  <si>
    <t>BC Vs Zy24 Downregualted genes</t>
    <phoneticPr fontId="1" type="noConversion"/>
  </si>
  <si>
    <t>Fig 2d</t>
    <phoneticPr fontId="1" type="noConversion"/>
  </si>
  <si>
    <t>32E Vs AC Upregualted genes</t>
    <phoneticPr fontId="1" type="noConversion"/>
  </si>
  <si>
    <t>32E Vs AC Downregualted genes</t>
    <phoneticPr fontId="1" type="noConversion"/>
  </si>
  <si>
    <t>32S Vs BC Upregualted genes</t>
    <phoneticPr fontId="1" type="noConversion"/>
  </si>
  <si>
    <t>32S Vs BC Downregualted genes</t>
    <phoneticPr fontId="1" type="noConversion"/>
  </si>
  <si>
    <t>Fig 2g</t>
    <phoneticPr fontId="1" type="noConversion"/>
  </si>
  <si>
    <t>RNA metabolic process</t>
  </si>
  <si>
    <t>DNA replication</t>
  </si>
  <si>
    <t>tRNA processing</t>
  </si>
  <si>
    <t>RNA processing</t>
  </si>
  <si>
    <t>Organelle organization</t>
    <phoneticPr fontId="1" type="noConversion"/>
  </si>
  <si>
    <t>Response to hormone</t>
    <phoneticPr fontId="1" type="noConversion"/>
  </si>
  <si>
    <t>Chromosome organization</t>
    <phoneticPr fontId="1" type="noConversion"/>
  </si>
  <si>
    <t>Mitotic cell cycle process</t>
    <phoneticPr fontId="1" type="noConversion"/>
  </si>
  <si>
    <t>32E VS AC Upregulated Genes</t>
    <phoneticPr fontId="1" type="noConversion"/>
  </si>
  <si>
    <t>Transcription, DNA-templated</t>
    <phoneticPr fontId="1" type="noConversion"/>
  </si>
  <si>
    <t>Hormone-mediated signaling pathway</t>
    <phoneticPr fontId="1" type="noConversion"/>
  </si>
  <si>
    <t>Plant organ development</t>
    <phoneticPr fontId="1" type="noConversion"/>
  </si>
  <si>
    <t>Meristem development</t>
    <phoneticPr fontId="1" type="noConversion"/>
  </si>
  <si>
    <t>Embryo development</t>
    <phoneticPr fontId="1" type="noConversion"/>
  </si>
  <si>
    <t>BC Vs Zy Upregulated Genes</t>
    <phoneticPr fontId="1" type="noConversion"/>
  </si>
  <si>
    <t>AC VS Zy Upregulated Genes</t>
    <phoneticPr fontId="1" type="noConversion"/>
  </si>
  <si>
    <t>Fig 2h</t>
    <phoneticPr fontId="1" type="noConversion"/>
  </si>
  <si>
    <t>Defense response to fungus</t>
    <phoneticPr fontId="1" type="noConversion"/>
  </si>
  <si>
    <t>Peptide biosynthetic process</t>
    <phoneticPr fontId="3" type="noConversion"/>
  </si>
  <si>
    <t>Programmed cell death</t>
    <phoneticPr fontId="1" type="noConversion"/>
  </si>
  <si>
    <t>Peptide metabolic process</t>
    <phoneticPr fontId="1" type="noConversion"/>
  </si>
  <si>
    <t>Transport</t>
    <phoneticPr fontId="1" type="noConversion"/>
  </si>
  <si>
    <t>32S BC Upregulated Genes</t>
    <phoneticPr fontId="1" type="noConversion"/>
  </si>
  <si>
    <t>Response to hormone</t>
    <phoneticPr fontId="1" type="noConversion"/>
  </si>
  <si>
    <t>EC</t>
  </si>
  <si>
    <t>Zy14</t>
  </si>
  <si>
    <t>Zy24</t>
  </si>
  <si>
    <t>AT1G01840</t>
  </si>
  <si>
    <t>AT1G02380</t>
  </si>
  <si>
    <t>AT1G02730</t>
  </si>
  <si>
    <t>AT1G13860</t>
  </si>
  <si>
    <t>AT1G17630</t>
  </si>
  <si>
    <t>AT1G27880</t>
  </si>
  <si>
    <t>AT1G43765</t>
  </si>
  <si>
    <t>AT1G69200</t>
  </si>
  <si>
    <t>AT2G04235</t>
  </si>
  <si>
    <t>AT2G16270</t>
  </si>
  <si>
    <t>AT2G22080</t>
  </si>
  <si>
    <t>AT3G05330</t>
  </si>
  <si>
    <t>AT3G10310</t>
  </si>
  <si>
    <t>AT3G15550</t>
  </si>
  <si>
    <t>AT3G15570</t>
  </si>
  <si>
    <t>AT3G47450</t>
  </si>
  <si>
    <t>AT3G55660</t>
  </si>
  <si>
    <t>AT3G56330</t>
  </si>
  <si>
    <t>AT3G62725</t>
  </si>
  <si>
    <t>AT4G14096</t>
  </si>
  <si>
    <t>AT4G16835</t>
  </si>
  <si>
    <t>AT4G17610</t>
  </si>
  <si>
    <t>AT4G21705</t>
  </si>
  <si>
    <t>AT4G31920</t>
  </si>
  <si>
    <t>AT4G38070</t>
  </si>
  <si>
    <t>AT5G02060</t>
  </si>
  <si>
    <t>AT5G03870</t>
  </si>
  <si>
    <t>AT5G16420</t>
  </si>
  <si>
    <t>AT5G18700</t>
  </si>
  <si>
    <t>AT5G24990</t>
  </si>
  <si>
    <t>AT5G36710</t>
  </si>
  <si>
    <t>AT5G36800</t>
  </si>
  <si>
    <t>AT5G65710</t>
  </si>
  <si>
    <t>AT1G08560</t>
  </si>
  <si>
    <t>AT1G18370</t>
  </si>
  <si>
    <t>AT1G30690</t>
  </si>
  <si>
    <t>AT1G31335</t>
  </si>
  <si>
    <t>AT1G55270</t>
  </si>
  <si>
    <t>AT2G24970</t>
  </si>
  <si>
    <t>AT2G25060</t>
  </si>
  <si>
    <t>AT2G26760</t>
  </si>
  <si>
    <t>AT2G38160</t>
  </si>
  <si>
    <t>AT3G02120</t>
  </si>
  <si>
    <t>AT3G02640</t>
  </si>
  <si>
    <t>AT3G06030</t>
  </si>
  <si>
    <t>AT3G06740</t>
  </si>
  <si>
    <t>AT3G20820</t>
  </si>
  <si>
    <t>AT3G54650</t>
  </si>
  <si>
    <t>AT4G02800</t>
  </si>
  <si>
    <t>AT4G15830</t>
  </si>
  <si>
    <t>AT4G28230</t>
  </si>
  <si>
    <t>AT4G32490</t>
  </si>
  <si>
    <t>AT5G06280</t>
  </si>
  <si>
    <t>AT5G10390</t>
  </si>
  <si>
    <t>AT5G13840</t>
  </si>
  <si>
    <t>AT5G16250</t>
  </si>
  <si>
    <t>AT5G20635</t>
  </si>
  <si>
    <t>AT5G56120</t>
  </si>
  <si>
    <t>AT5G66230</t>
  </si>
  <si>
    <t>AT1G25580</t>
  </si>
  <si>
    <t>AT1G30810</t>
  </si>
  <si>
    <t>AT1G47820</t>
  </si>
  <si>
    <t>AT1G50840</t>
  </si>
  <si>
    <t>AT1G54060</t>
  </si>
  <si>
    <t>AT1G61040</t>
  </si>
  <si>
    <t>AT1G67690</t>
  </si>
  <si>
    <t>AT1G75780</t>
  </si>
  <si>
    <t>AT1G78100</t>
  </si>
  <si>
    <t>AT1G79330</t>
  </si>
  <si>
    <t>AT1G80020</t>
  </si>
  <si>
    <t>AT1G80245</t>
  </si>
  <si>
    <t>AT2G04865</t>
  </si>
  <si>
    <t>AT2G27170</t>
  </si>
  <si>
    <t>AT2G27210</t>
  </si>
  <si>
    <t>AT2G41720</t>
  </si>
  <si>
    <t>AT2G48160</t>
  </si>
  <si>
    <t>AT3G10140</t>
  </si>
  <si>
    <t>AT3G10650</t>
  </si>
  <si>
    <t>AT3G12530</t>
  </si>
  <si>
    <t>AT3G13682</t>
  </si>
  <si>
    <t>AT3G15350</t>
  </si>
  <si>
    <t>AT3G22220</t>
  </si>
  <si>
    <t>AT3G28700</t>
  </si>
  <si>
    <t>AT3G52110</t>
  </si>
  <si>
    <t>AT3G61360</t>
  </si>
  <si>
    <t>AT4G00525</t>
  </si>
  <si>
    <t>AT4G02040</t>
  </si>
  <si>
    <t>AT4G04670</t>
  </si>
  <si>
    <t>AT4G09060</t>
  </si>
  <si>
    <t>AT4G14490</t>
  </si>
  <si>
    <t>AT4G16970</t>
  </si>
  <si>
    <t>AT4G28590</t>
  </si>
  <si>
    <t>AT4G31600</t>
  </si>
  <si>
    <t>AT4G39235</t>
  </si>
  <si>
    <t>AT5G01170</t>
  </si>
  <si>
    <t>AT5G05580</t>
  </si>
  <si>
    <t>AT5G05920</t>
  </si>
  <si>
    <t>AT5G06000</t>
  </si>
  <si>
    <t>AT5G08130</t>
  </si>
  <si>
    <t>AT5G10630</t>
  </si>
  <si>
    <t>AT5G11270</t>
  </si>
  <si>
    <t>AT5G15510</t>
  </si>
  <si>
    <t>AT5G40400</t>
  </si>
  <si>
    <t>AT5G60590</t>
  </si>
  <si>
    <t>AT5G61960</t>
  </si>
  <si>
    <t>AT1G03475</t>
  </si>
  <si>
    <t>AT1G04900</t>
  </si>
  <si>
    <t>AT1G10230</t>
  </si>
  <si>
    <t>AT1G14770</t>
  </si>
  <si>
    <t>AT1G15940</t>
  </si>
  <si>
    <t>AT1G16520</t>
  </si>
  <si>
    <t>AT1G22270</t>
  </si>
  <si>
    <t>AT1G29370</t>
  </si>
  <si>
    <t>AT1G53720</t>
  </si>
  <si>
    <t>AT1G57610</t>
  </si>
  <si>
    <t>AT1G60620</t>
  </si>
  <si>
    <t>AT1G66620</t>
  </si>
  <si>
    <t>AT1G66740</t>
  </si>
  <si>
    <t>AT1G75080</t>
  </si>
  <si>
    <t>AT1G76140</t>
  </si>
  <si>
    <t>AT1G79470</t>
  </si>
  <si>
    <t>AT1G79650</t>
  </si>
  <si>
    <t>AT1G79930</t>
  </si>
  <si>
    <t>AT2G02740</t>
  </si>
  <si>
    <t>AT2G11890</t>
  </si>
  <si>
    <t>AT2G15270</t>
  </si>
  <si>
    <t>AT2G28450</t>
  </si>
  <si>
    <t>AT2G33610</t>
  </si>
  <si>
    <t>AT2G39670</t>
  </si>
  <si>
    <t>AT3G03880</t>
  </si>
  <si>
    <t>AT3G06930</t>
  </si>
  <si>
    <t>AT3G09700</t>
  </si>
  <si>
    <t>AT3G13440</t>
  </si>
  <si>
    <t>AT3G18380</t>
  </si>
  <si>
    <t>AT3G19910</t>
  </si>
  <si>
    <t>AT3G21110</t>
  </si>
  <si>
    <t>AT3G52150</t>
  </si>
  <si>
    <t>AT4G00560</t>
  </si>
  <si>
    <t>AT4G00620</t>
  </si>
  <si>
    <t>AT4G08790</t>
  </si>
  <si>
    <t>AT4G10320</t>
  </si>
  <si>
    <t>AT4G14320</t>
  </si>
  <si>
    <t>AT4G15640</t>
  </si>
  <si>
    <t>AT4G22285</t>
  </si>
  <si>
    <t>AT4G24210</t>
  </si>
  <si>
    <t>AT4G28180</t>
  </si>
  <si>
    <t>AT4G33400</t>
  </si>
  <si>
    <t>AT4G35570</t>
  </si>
  <si>
    <t>AT5G27740</t>
  </si>
  <si>
    <t>AT5G37475</t>
  </si>
  <si>
    <t>AT5G43130</t>
  </si>
  <si>
    <t>AT5G43720</t>
  </si>
  <si>
    <t>AT5G44500</t>
  </si>
  <si>
    <t>AT5G58130</t>
  </si>
  <si>
    <t>AT1G03130</t>
  </si>
  <si>
    <t>AT1G73110</t>
  </si>
  <si>
    <t>AT1G80160</t>
  </si>
  <si>
    <t>AT2G40420</t>
  </si>
  <si>
    <t>AT3G17710</t>
  </si>
  <si>
    <t>AT4G05590</t>
  </si>
  <si>
    <t>AT4G11845</t>
  </si>
  <si>
    <t>AT4G15093</t>
  </si>
  <si>
    <t>AT4G28410</t>
  </si>
  <si>
    <t>AT4G28740</t>
  </si>
  <si>
    <t>AT4G38230</t>
  </si>
  <si>
    <t>AT5G04210</t>
  </si>
  <si>
    <t>AT5G42280</t>
  </si>
  <si>
    <t>AT5G65683</t>
  </si>
  <si>
    <t>AT1G03030</t>
  </si>
  <si>
    <t>AT1G08770</t>
  </si>
  <si>
    <t>AT1G29970</t>
  </si>
  <si>
    <t>AT1G30300</t>
  </si>
  <si>
    <t>AT1G54110</t>
  </si>
  <si>
    <t>AT1G55130</t>
  </si>
  <si>
    <t>AT1G68100</t>
  </si>
  <si>
    <t>AT1G78800</t>
  </si>
  <si>
    <t>AT1G80460</t>
  </si>
  <si>
    <t>AT2G20230</t>
  </si>
  <si>
    <t>AT2G26800</t>
  </si>
  <si>
    <t>AT2G47650</t>
  </si>
  <si>
    <t>AT3G06570</t>
  </si>
  <si>
    <t>AT3G11730</t>
  </si>
  <si>
    <t>AT3G19640</t>
  </si>
  <si>
    <t>AT3G21400</t>
  </si>
  <si>
    <t>AT3G27470</t>
  </si>
  <si>
    <t>AT3G51160</t>
  </si>
  <si>
    <t>AT3G52570</t>
  </si>
  <si>
    <t>AT3G54690</t>
  </si>
  <si>
    <t>AT3G58430</t>
  </si>
  <si>
    <t>AT4G01940</t>
  </si>
  <si>
    <t>AT4G05460</t>
  </si>
  <si>
    <t>AT4G10140</t>
  </si>
  <si>
    <t>AT4G17530</t>
  </si>
  <si>
    <t>AT4G18950</t>
  </si>
  <si>
    <t>AT4G27120</t>
  </si>
  <si>
    <t>AT4G36940</t>
  </si>
  <si>
    <t>AT4G38470</t>
  </si>
  <si>
    <t>AT4G39240</t>
  </si>
  <si>
    <t>AT5G02270</t>
  </si>
  <si>
    <t>AT5G22510</t>
  </si>
  <si>
    <t>AT5G47880</t>
  </si>
  <si>
    <t>AT5G49555</t>
  </si>
  <si>
    <t>AT5G60620</t>
  </si>
  <si>
    <t>AT5G66060</t>
  </si>
  <si>
    <t>AT1G06800</t>
  </si>
  <si>
    <t>AT1G06840</t>
  </si>
  <si>
    <t>AT1G47560</t>
  </si>
  <si>
    <t>AT1G50320</t>
  </si>
  <si>
    <t>AT1G55620</t>
  </si>
  <si>
    <t>AT1G66340</t>
  </si>
  <si>
    <t>AT2G01260</t>
  </si>
  <si>
    <t>AT2G18160</t>
  </si>
  <si>
    <t>AT2G18162</t>
  </si>
  <si>
    <t>AT2G21280</t>
  </si>
  <si>
    <t>AT2G22795</t>
  </si>
  <si>
    <t>AT2G29640</t>
  </si>
  <si>
    <t>AT2G42790</t>
  </si>
  <si>
    <t>AT2G45540</t>
  </si>
  <si>
    <t>AT3G02340</t>
  </si>
  <si>
    <t>AT3G05700</t>
  </si>
  <si>
    <t>AT3G13720</t>
  </si>
  <si>
    <t>AT3G20310</t>
  </si>
  <si>
    <t>AT3G24190</t>
  </si>
  <si>
    <t>AT3G59570</t>
  </si>
  <si>
    <t>AT4G03030</t>
  </si>
  <si>
    <t>AT4G06701</t>
  </si>
  <si>
    <t>AT4G11800</t>
  </si>
  <si>
    <t>AT4G11840</t>
  </si>
  <si>
    <t>AT4G14070</t>
  </si>
  <si>
    <t>AT4G28710</t>
  </si>
  <si>
    <t>AT5G19980</t>
  </si>
  <si>
    <t>AT5G42200</t>
  </si>
  <si>
    <t>AT5G49500</t>
  </si>
  <si>
    <t>AT5G51290</t>
  </si>
  <si>
    <t>AT5G65420</t>
  </si>
  <si>
    <t>AT5G66050</t>
  </si>
  <si>
    <t>Fig 3f</t>
    <phoneticPr fontId="1" type="noConversion"/>
  </si>
  <si>
    <t>P Value</t>
    <phoneticPr fontId="1" type="noConversion"/>
  </si>
  <si>
    <t>P Value</t>
    <phoneticPr fontId="1" type="noConversion"/>
  </si>
  <si>
    <t>Cell cycle</t>
    <phoneticPr fontId="1" type="noConversion"/>
  </si>
  <si>
    <t>Chromosome organization</t>
    <phoneticPr fontId="2" type="noConversion"/>
  </si>
  <si>
    <t>Embryo development</t>
    <phoneticPr fontId="1" type="noConversion"/>
  </si>
  <si>
    <t>Transport</t>
    <phoneticPr fontId="1" type="noConversion"/>
  </si>
  <si>
    <t>Fatty acid catabolic process</t>
    <phoneticPr fontId="2" type="noConversion"/>
  </si>
  <si>
    <t>Vacuolar acidification</t>
    <phoneticPr fontId="1" type="noConversion"/>
  </si>
  <si>
    <t>Programmed cell death</t>
    <phoneticPr fontId="1" type="noConversion"/>
  </si>
  <si>
    <t>AC|BC</t>
  </si>
  <si>
    <t>AC|32E</t>
  </si>
  <si>
    <t>AC|32S</t>
  </si>
  <si>
    <t>AC|Zy24</t>
  </si>
  <si>
    <t>BC|32E</t>
  </si>
  <si>
    <t>BC|32S</t>
  </si>
  <si>
    <t>BC|Zy24</t>
  </si>
  <si>
    <t>32E|32S</t>
  </si>
  <si>
    <t>32E|Zy24</t>
  </si>
  <si>
    <t>32S|Zy24</t>
  </si>
  <si>
    <t>AC|BC|32E</t>
  </si>
  <si>
    <t>AC|BC|32S</t>
  </si>
  <si>
    <t>AC|BC|Zy24</t>
  </si>
  <si>
    <t>AC|32E|32S</t>
  </si>
  <si>
    <t>AC|32E|Zy24</t>
  </si>
  <si>
    <t>AC|32S|Zy24</t>
  </si>
  <si>
    <t>BC|32E|32S</t>
  </si>
  <si>
    <t>BC|32E|Zy24</t>
  </si>
  <si>
    <t>BC|32S|Zy24</t>
  </si>
  <si>
    <t>32E|32S|Zy24</t>
  </si>
  <si>
    <t>AC|BC|32E|32S</t>
  </si>
  <si>
    <t>AC|BC|32E|Zy24</t>
  </si>
  <si>
    <t>AC|BC|32S|Zy24</t>
  </si>
  <si>
    <t>AC|32E|32S|Zy24</t>
  </si>
  <si>
    <t>BC|32E|32S|Zy24</t>
  </si>
  <si>
    <t>AC|BC|32E|32S|Zy24</t>
  </si>
  <si>
    <t>TCONS_00029127</t>
  </si>
  <si>
    <t>TCONS_00005843</t>
  </si>
  <si>
    <t>TCONS_00024632</t>
  </si>
  <si>
    <t>TCONS_00043227</t>
  </si>
  <si>
    <t>TCONS_00036841</t>
  </si>
  <si>
    <t>TCONS_00017880</t>
  </si>
  <si>
    <t>TCONS_00023948</t>
  </si>
  <si>
    <t>TCONS_00022765</t>
  </si>
  <si>
    <t>TCONS_00015492</t>
  </si>
  <si>
    <t>TCONS_00009515</t>
  </si>
  <si>
    <t>TCONS_00046900</t>
  </si>
  <si>
    <t>TCONS_00029380</t>
  </si>
  <si>
    <t>TCONS_00003030</t>
  </si>
  <si>
    <t>TCONS_00034819</t>
  </si>
  <si>
    <t>TCONS_00002248</t>
  </si>
  <si>
    <t>AT1G78265.1</t>
  </si>
  <si>
    <t>AT1G08592.1</t>
  </si>
  <si>
    <t>TCONS_00026421</t>
  </si>
  <si>
    <t>TCONS_00043724</t>
  </si>
  <si>
    <t>TCONS_00038752</t>
  </si>
  <si>
    <t>TCONS_00012934</t>
  </si>
  <si>
    <t>TCONS_00024995</t>
  </si>
  <si>
    <t>TCONS_00018443</t>
  </si>
  <si>
    <t>TCONS_00035356</t>
  </si>
  <si>
    <t>TCONS_00002920</t>
  </si>
  <si>
    <t>TCONS_00025880</t>
  </si>
  <si>
    <t>TCONS_00030820</t>
  </si>
  <si>
    <t>TCONS_00027237</t>
  </si>
  <si>
    <t>TCONS_00002753</t>
  </si>
  <si>
    <t>TCONS_00019663</t>
  </si>
  <si>
    <t>TCONS_00020885</t>
  </si>
  <si>
    <t>TCONS_00047231</t>
  </si>
  <si>
    <t>TCONS_00014580</t>
  </si>
  <si>
    <t>AT4G22233.1</t>
  </si>
  <si>
    <t>AT2G24545.2</t>
  </si>
  <si>
    <t>TCONS_00033888</t>
  </si>
  <si>
    <t>TCONS_00031199</t>
  </si>
  <si>
    <t>TCONS_00006203</t>
  </si>
  <si>
    <t>TCONS_00003570</t>
  </si>
  <si>
    <t>TCONS_00041403</t>
  </si>
  <si>
    <t>TCONS_00028077</t>
  </si>
  <si>
    <t>TCONS_00025274</t>
  </si>
  <si>
    <t>TCONS_00033998</t>
  </si>
  <si>
    <t>AT1G67792.1</t>
  </si>
  <si>
    <t>TCONS_00031708</t>
  </si>
  <si>
    <t>AT2G21187.3</t>
  </si>
  <si>
    <t>TCONS_00012636</t>
  </si>
  <si>
    <t>AT3G52535.2</t>
  </si>
  <si>
    <t>TCONS_00029013</t>
  </si>
  <si>
    <t>AT2G35738.3</t>
  </si>
  <si>
    <t>TCONS_00042389</t>
  </si>
  <si>
    <t>TCONS_00040961</t>
  </si>
  <si>
    <t>TCONS_00014638</t>
  </si>
  <si>
    <t>TCONS_00018210</t>
  </si>
  <si>
    <t>TCONS_00009195</t>
  </si>
  <si>
    <t>AT5G18255.1</t>
  </si>
  <si>
    <t>TCONS_00047176</t>
  </si>
  <si>
    <t>TCONS_00025785</t>
  </si>
  <si>
    <t>TCONS_00035357</t>
  </si>
  <si>
    <t>TCONS_00036896</t>
  </si>
  <si>
    <t>TCONS_00038945</t>
  </si>
  <si>
    <t>TCONS_00044888</t>
  </si>
  <si>
    <t>TCONS_00008924</t>
  </si>
  <si>
    <t>TCONS_00026653</t>
  </si>
  <si>
    <t>TCONS_00022453</t>
  </si>
  <si>
    <t>TCONS_00013563</t>
  </si>
  <si>
    <t>TCONS_00017599</t>
  </si>
  <si>
    <t>TCONS_00022239</t>
  </si>
  <si>
    <t>TCONS_00011453</t>
  </si>
  <si>
    <t>AT2G30362.1</t>
  </si>
  <si>
    <t>TCONS_00041467</t>
  </si>
  <si>
    <t>TCONS_00010063</t>
  </si>
  <si>
    <t>TCONS_00028793</t>
  </si>
  <si>
    <t>AT1G56612.1</t>
  </si>
  <si>
    <t>TCONS_00031450</t>
  </si>
  <si>
    <t>TCONS_00047010</t>
  </si>
  <si>
    <t>TCONS_00044656</t>
  </si>
  <si>
    <t>TCONS_00009089</t>
  </si>
  <si>
    <t>TCONS_00026422</t>
  </si>
  <si>
    <t>TCONS_00036564</t>
  </si>
  <si>
    <t>TCONS_00049271</t>
  </si>
  <si>
    <t>AT4G36032.1</t>
  </si>
  <si>
    <t>TCONS_00014515</t>
  </si>
  <si>
    <t>TCONS_00035231</t>
  </si>
  <si>
    <t>TCONS_00029000</t>
  </si>
  <si>
    <t>TCONS_00028565</t>
  </si>
  <si>
    <t>TCONS_00007697</t>
  </si>
  <si>
    <t>TCONS_00048970</t>
  </si>
  <si>
    <t>TCONS_00018178</t>
  </si>
  <si>
    <t>TCONS_00026252</t>
  </si>
  <si>
    <t>TCONS_00037442</t>
  </si>
  <si>
    <t>TCONS_00028879</t>
  </si>
  <si>
    <t>TCONS_00043897</t>
  </si>
  <si>
    <t>TCONS_00020063</t>
  </si>
  <si>
    <t>TCONS_00026516</t>
  </si>
  <si>
    <t>TCONS_00018954</t>
  </si>
  <si>
    <t>TCONS_00023970</t>
  </si>
  <si>
    <t>TCONS_00025854</t>
  </si>
  <si>
    <t>TCONS_00035901</t>
  </si>
  <si>
    <t>TCONS_00016880</t>
  </si>
  <si>
    <t>TCONS_00021159</t>
  </si>
  <si>
    <t>TCONS_00028567</t>
  </si>
  <si>
    <t>TCONS_00022794</t>
  </si>
  <si>
    <t>TCONS_00035712</t>
  </si>
  <si>
    <t>AT5G63195.1</t>
  </si>
  <si>
    <t>TCONS_00002351</t>
  </si>
  <si>
    <t>TCONS_00010476</t>
  </si>
  <si>
    <t>TCONS_00008532</t>
  </si>
  <si>
    <t>TCONS_00030608</t>
  </si>
  <si>
    <t>TCONS_00011854</t>
  </si>
  <si>
    <t>TCONS_00008533</t>
  </si>
  <si>
    <t>TCONS_00040135</t>
  </si>
  <si>
    <t>TCONS_00035785</t>
  </si>
  <si>
    <t>TCONS_00028849</t>
  </si>
  <si>
    <t>TCONS_00001197</t>
  </si>
  <si>
    <t>TCONS_00037570</t>
  </si>
  <si>
    <t>TCONS_00042388</t>
  </si>
  <si>
    <t>TCONS_00043380</t>
  </si>
  <si>
    <t>TCONS_00046240</t>
  </si>
  <si>
    <t>TCONS_00047066</t>
  </si>
  <si>
    <t>TCONS_00013124</t>
  </si>
  <si>
    <t>TCONS_00016819</t>
  </si>
  <si>
    <t>TCONS_00028759</t>
  </si>
  <si>
    <t>AT4G22233.2</t>
  </si>
  <si>
    <t>TCONS_00025576</t>
  </si>
  <si>
    <t>TCONS_00049756</t>
  </si>
  <si>
    <t>TCONS_00003569</t>
  </si>
  <si>
    <t>TCONS_00040584</t>
  </si>
  <si>
    <t>TCONS_00047829</t>
  </si>
  <si>
    <t>AT3G27990.1</t>
  </si>
  <si>
    <t>TCONS_00036929</t>
  </si>
  <si>
    <t>TCONS_00010958</t>
  </si>
  <si>
    <t>TCONS_00026699</t>
  </si>
  <si>
    <t>TCONS_00015418</t>
  </si>
  <si>
    <t>TCONS_00003571</t>
  </si>
  <si>
    <t>TCONS_00007980</t>
  </si>
  <si>
    <t>TCONS_00031552</t>
  </si>
  <si>
    <t>AT2G45685.1</t>
  </si>
  <si>
    <t>TCONS_00003089</t>
  </si>
  <si>
    <t>TCONS_00049759</t>
  </si>
  <si>
    <t>TCONS_00042131</t>
  </si>
  <si>
    <t>TCONS_00041894</t>
  </si>
  <si>
    <t>TCONS_00040630</t>
  </si>
  <si>
    <t>TCONS_00007688</t>
  </si>
  <si>
    <t>TCONS_00024560</t>
  </si>
  <si>
    <t>TCONS_00012208</t>
  </si>
  <si>
    <t>TCONS_00035737</t>
  </si>
  <si>
    <t>TCONS_00045495</t>
  </si>
  <si>
    <t>TCONS_00038290</t>
  </si>
  <si>
    <t>TCONS_00026591</t>
  </si>
  <si>
    <t>TCONS_00009599</t>
  </si>
  <si>
    <t>AT1G20691.1</t>
  </si>
  <si>
    <t>TCONS_00036883</t>
  </si>
  <si>
    <t>TCONS_00017405</t>
  </si>
  <si>
    <t>TCONS_00040616</t>
  </si>
  <si>
    <t>TCONS_00044586</t>
  </si>
  <si>
    <t>TCONS_00012769</t>
  </si>
  <si>
    <t>TCONS_00032432</t>
  </si>
  <si>
    <t>TCONS_00028614</t>
  </si>
  <si>
    <t>AT3G63445.3</t>
  </si>
  <si>
    <t>TCONS_00050233</t>
  </si>
  <si>
    <t>TCONS_00016925</t>
  </si>
  <si>
    <t>AT1G51645.1</t>
  </si>
  <si>
    <t>TCONS_00029379</t>
  </si>
  <si>
    <t>TCONS_00028078</t>
  </si>
  <si>
    <t>TCONS_00038114</t>
  </si>
  <si>
    <t>TCONS_00030997</t>
  </si>
  <si>
    <t>TCONS_00028566</t>
  </si>
  <si>
    <t>TCONS_00035784</t>
  </si>
  <si>
    <t>AT1G34844.1</t>
  </si>
  <si>
    <t>TCONS_00002820</t>
  </si>
  <si>
    <t>TCONS_00003506</t>
  </si>
  <si>
    <t>TCONS_00036396</t>
  </si>
  <si>
    <t>TCONS_00034347</t>
  </si>
  <si>
    <t>TCONS_00048378</t>
  </si>
  <si>
    <t>TCONS_00048836</t>
  </si>
  <si>
    <t>TCONS_00025049</t>
  </si>
  <si>
    <t>TCONS_00048625</t>
  </si>
  <si>
    <t>AT3G01142.1</t>
  </si>
  <si>
    <t>TCONS_00019625</t>
  </si>
  <si>
    <t>TCONS_00036560</t>
  </si>
  <si>
    <t>TCONS_00028988</t>
  </si>
  <si>
    <t>TCONS_00045169</t>
  </si>
  <si>
    <t>TCONS_00038390</t>
  </si>
  <si>
    <t>TCONS_00040962</t>
  </si>
  <si>
    <t>TCONS_00017655</t>
  </si>
  <si>
    <t>TCONS_00043688</t>
  </si>
  <si>
    <t>AT1G05562.1</t>
  </si>
  <si>
    <t>TCONS_00009672</t>
  </si>
  <si>
    <t>TCONS_00010651</t>
  </si>
  <si>
    <t>TCONS_00003584</t>
  </si>
  <si>
    <t>AT2G45315.1</t>
  </si>
  <si>
    <t>TCONS_00028812</t>
  </si>
  <si>
    <t>AT2G24545.1</t>
  </si>
  <si>
    <t>TCONS_00037136</t>
  </si>
  <si>
    <t>TCONS_00037884</t>
  </si>
  <si>
    <t>AT2G13665.1</t>
  </si>
  <si>
    <t>TCONS_00028790</t>
  </si>
  <si>
    <t>TCONS_00040966</t>
  </si>
  <si>
    <t>TCONS_00006115</t>
  </si>
  <si>
    <t>TCONS_00020689</t>
  </si>
  <si>
    <t>TCONS_00009593</t>
  </si>
  <si>
    <t>TCONS_00039672</t>
  </si>
  <si>
    <t>TCONS_00041092</t>
  </si>
  <si>
    <t>TCONS_00000935</t>
  </si>
  <si>
    <t>TCONS_00000336</t>
  </si>
  <si>
    <t>TCONS_00041916</t>
  </si>
  <si>
    <t>TCONS_00004167</t>
  </si>
  <si>
    <t>TCONS_00003708</t>
  </si>
  <si>
    <t>AT5G01542.1</t>
  </si>
  <si>
    <t>TCONS_00029025</t>
  </si>
  <si>
    <t>TCONS_00020819</t>
  </si>
  <si>
    <t>AT5G67488.1</t>
  </si>
  <si>
    <t>TCONS_00035143</t>
  </si>
  <si>
    <t>TCONS_00026171</t>
  </si>
  <si>
    <t>TCONS_00004285</t>
  </si>
  <si>
    <t>TCONS_00012358</t>
  </si>
  <si>
    <t>TCONS_00018206</t>
  </si>
  <si>
    <t>TCONS_00040945</t>
  </si>
  <si>
    <t>TCONS_00040619</t>
  </si>
  <si>
    <t>TCONS_00021721</t>
  </si>
  <si>
    <t>TCONS_00019119</t>
  </si>
  <si>
    <t>TCONS_00022238</t>
  </si>
  <si>
    <t>TCONS_00024916</t>
  </si>
  <si>
    <t>TCONS_00001844</t>
  </si>
  <si>
    <t>TCONS_00041469</t>
  </si>
  <si>
    <t>TCONS_00015948</t>
  </si>
  <si>
    <t>AT1G27921.2</t>
  </si>
  <si>
    <t>TCONS_00006428</t>
  </si>
  <si>
    <t>AT1G69587.1</t>
  </si>
  <si>
    <t>TCONS_00045773</t>
  </si>
  <si>
    <t>TCONS_00024364</t>
  </si>
  <si>
    <t>AT5G48775.1</t>
  </si>
  <si>
    <t>TCONS_00001331</t>
  </si>
  <si>
    <t>TCONS_00028794</t>
  </si>
  <si>
    <t>TCONS_00026698</t>
  </si>
  <si>
    <t>TCONS_00015562</t>
  </si>
  <si>
    <t>TCONS_00047825</t>
  </si>
  <si>
    <t>TCONS_00023715</t>
  </si>
  <si>
    <t>TCONS_00030998</t>
  </si>
  <si>
    <t>TCONS_00044091</t>
  </si>
  <si>
    <t>TCONS_00038349</t>
  </si>
  <si>
    <t>AT1G16489.1</t>
  </si>
  <si>
    <t>TCONS_00025878</t>
  </si>
  <si>
    <t>TCONS_00008552</t>
  </si>
  <si>
    <t>TCONS_00024516</t>
  </si>
  <si>
    <t>TCONS_00050009</t>
  </si>
  <si>
    <t>TCONS_00038029</t>
  </si>
  <si>
    <t>TCONS_00020582</t>
  </si>
  <si>
    <t>TCONS_00009098</t>
  </si>
  <si>
    <t>TCONS_00035440</t>
  </si>
  <si>
    <t>TCONS_00030999</t>
  </si>
  <si>
    <t>TCONS_00023794</t>
  </si>
  <si>
    <t>TCONS_00003706</t>
  </si>
  <si>
    <t>TCONS_00050379</t>
  </si>
  <si>
    <t>AT1G80325.1</t>
  </si>
  <si>
    <t>AT4G26095.1</t>
  </si>
  <si>
    <t>AT2G40008.1</t>
  </si>
  <si>
    <t>TCONS_00021771</t>
  </si>
  <si>
    <t>AT1G33415.1</t>
  </si>
  <si>
    <t>TCONS_00038995</t>
  </si>
  <si>
    <t>TCONS_00035516</t>
  </si>
  <si>
    <t>AT1G26208.2</t>
  </si>
  <si>
    <t>TCONS_00042569</t>
  </si>
  <si>
    <t>TCONS_00021099</t>
  </si>
  <si>
    <t>TCONS_00017963</t>
  </si>
  <si>
    <t>TCONS_00049512</t>
  </si>
  <si>
    <t>TCONS_00019752</t>
  </si>
  <si>
    <t>TCONS_00006839</t>
  </si>
  <si>
    <t>AT5G05435.1</t>
  </si>
  <si>
    <t>TCONS_00036717</t>
  </si>
  <si>
    <t>TCONS_00001755</t>
  </si>
  <si>
    <t>TCONS_00039826</t>
  </si>
  <si>
    <t>AT4G01593.2</t>
  </si>
  <si>
    <t>TCONS_00035371</t>
  </si>
  <si>
    <t>AT4G34071.1</t>
  </si>
  <si>
    <t>TCONS_00035355</t>
  </si>
  <si>
    <t>TCONS_00010475</t>
  </si>
  <si>
    <t>TCONS_00007057</t>
  </si>
  <si>
    <t>TCONS_00013223</t>
  </si>
  <si>
    <t>AT2G23672.1</t>
  </si>
  <si>
    <t>TCONS_00039580</t>
  </si>
  <si>
    <t>TCONS_00029378</t>
  </si>
  <si>
    <t>TCONS_00044625</t>
  </si>
  <si>
    <t>AT4G38545.1</t>
  </si>
  <si>
    <t>TCONS_00037137</t>
  </si>
  <si>
    <t>TCONS_00023601</t>
  </si>
  <si>
    <t>AT1G25098.1</t>
  </si>
  <si>
    <t>AT4G26542.1</t>
  </si>
  <si>
    <t>TCONS_00022924</t>
  </si>
  <si>
    <t>TCONS_00006324</t>
  </si>
  <si>
    <t>TCONS_00041999</t>
  </si>
  <si>
    <t>TCONS_00035591</t>
  </si>
  <si>
    <t>TCONS_00007052</t>
  </si>
  <si>
    <t>AT5G53048.1</t>
  </si>
  <si>
    <t>TCONS_00030461</t>
  </si>
  <si>
    <t>AT2G24755.2</t>
  </si>
  <si>
    <t>TCONS_00029725</t>
  </si>
  <si>
    <t>TCONS_00047826</t>
  </si>
  <si>
    <t>TCONS_00030356</t>
  </si>
  <si>
    <t>AT2G14115.1</t>
  </si>
  <si>
    <t>TCONS_00042042</t>
  </si>
  <si>
    <t>TCONS_00024914</t>
  </si>
  <si>
    <t>AT5G18255.3</t>
  </si>
  <si>
    <t>TCONS_00026458</t>
  </si>
  <si>
    <t>AT5G01215.1</t>
  </si>
  <si>
    <t>TCONS_00021770</t>
  </si>
  <si>
    <t>TCONS_00013967</t>
  </si>
  <si>
    <t>TCONS_00039498</t>
  </si>
  <si>
    <t>AT4G20362.1</t>
  </si>
  <si>
    <t>TCONS_00003893</t>
  </si>
  <si>
    <t>TCONS_00003709</t>
  </si>
  <si>
    <t>AT4G09432.1</t>
  </si>
  <si>
    <t>AT2G45315.2</t>
  </si>
  <si>
    <t>TCONS_00034300</t>
  </si>
  <si>
    <t>TCONS_00001970</t>
  </si>
  <si>
    <t>TCONS_00009324</t>
  </si>
  <si>
    <t>AT5G15022.1</t>
  </si>
  <si>
    <t>TCONS_00036984</t>
  </si>
  <si>
    <t>TCONS_00038092</t>
  </si>
  <si>
    <t>TCONS_00024277</t>
  </si>
  <si>
    <t>TCONS_00005013</t>
  </si>
  <si>
    <t>AT1G15175.1</t>
  </si>
  <si>
    <t>TCONS_00003760</t>
  </si>
  <si>
    <t>TCONS_00025160</t>
  </si>
  <si>
    <t>TCONS_00039549</t>
  </si>
  <si>
    <t>TCONS_00024599</t>
  </si>
  <si>
    <t>TCONS_00013412</t>
  </si>
  <si>
    <t>AT1G01448.3</t>
  </si>
  <si>
    <t>TCONS_00020926</t>
  </si>
  <si>
    <t>TCONS_00044657</t>
  </si>
  <si>
    <t>TCONS_00012577</t>
  </si>
  <si>
    <t>TCONS_00018946</t>
  </si>
  <si>
    <t>TCONS_00044684</t>
  </si>
  <si>
    <t>TCONS_00001754</t>
  </si>
  <si>
    <t>TCONS_00021190</t>
  </si>
  <si>
    <t>TCONS_00024276</t>
  </si>
  <si>
    <t>TCONS_00028550</t>
  </si>
  <si>
    <t>TCONS_00026616</t>
  </si>
  <si>
    <t>TCONS_00042613</t>
  </si>
  <si>
    <t>TCONS_00047138</t>
  </si>
  <si>
    <t>TCONS_00009637</t>
  </si>
  <si>
    <t>TCONS_00047542</t>
  </si>
  <si>
    <t>AT5G42092.1</t>
  </si>
  <si>
    <t>AT2G46572.1</t>
  </si>
  <si>
    <t>TCONS_00047830</t>
  </si>
  <si>
    <t>AT1G29785.2</t>
  </si>
  <si>
    <t>TCONS_00015194</t>
  </si>
  <si>
    <t>TCONS_00001684</t>
  </si>
  <si>
    <t>TCONS_00017830</t>
  </si>
  <si>
    <t>TCONS_00016929</t>
  </si>
  <si>
    <t>TCONS_00009600</t>
  </si>
  <si>
    <t>TCONS_00027691</t>
  </si>
  <si>
    <t>TCONS_00047828</t>
  </si>
  <si>
    <t>AT1G72852.1</t>
  </si>
  <si>
    <t>TCONS_00024363</t>
  </si>
  <si>
    <t>TCONS_00039435</t>
  </si>
  <si>
    <t>AT1G74545.1</t>
  </si>
  <si>
    <t>AT4G37553.1</t>
  </si>
  <si>
    <t>TCONS_00021059</t>
  </si>
  <si>
    <t>TCONS_00021058</t>
  </si>
  <si>
    <t>TCONS_00010477</t>
  </si>
  <si>
    <t>AT1G53233.1</t>
  </si>
  <si>
    <t>TCONS_00015494</t>
  </si>
  <si>
    <t>AT1G26218.1</t>
  </si>
  <si>
    <t>AT1G56165.1</t>
  </si>
  <si>
    <t>TCONS_00047092</t>
  </si>
  <si>
    <t>TCONS_00034339</t>
  </si>
  <si>
    <t>TCONS_00011377</t>
  </si>
  <si>
    <t>AT4G04221.1</t>
  </si>
  <si>
    <t>AT2G21187.2</t>
  </si>
  <si>
    <t>TCONS_00004929</t>
  </si>
  <si>
    <t>AT4G36808.1</t>
  </si>
  <si>
    <t>TCONS_00031048</t>
  </si>
  <si>
    <t>TCONS_00011200</t>
  </si>
  <si>
    <t>TCONS_00022775</t>
  </si>
  <si>
    <t>TCONS_00032215</t>
  </si>
  <si>
    <t>TCONS_00021158</t>
  </si>
  <si>
    <t>AT1G04295.1</t>
  </si>
  <si>
    <t>TCONS_00010392</t>
  </si>
  <si>
    <t>TCONS_00010322</t>
  </si>
  <si>
    <t>AT1G29357.2</t>
  </si>
  <si>
    <t>TCONS_00029721</t>
  </si>
  <si>
    <t>TCONS_00043771</t>
  </si>
  <si>
    <t>AT2G09795.1</t>
  </si>
  <si>
    <t>AT3G19002.1</t>
  </si>
  <si>
    <t>TCONS_00039656</t>
  </si>
  <si>
    <t>AT3G22121.1</t>
  </si>
  <si>
    <t>TCONS_00019866</t>
  </si>
  <si>
    <t>TCONS_00010613</t>
  </si>
  <si>
    <t>AT1G48698.1</t>
  </si>
  <si>
    <t>TCONS_00038359</t>
  </si>
  <si>
    <t>TCONS_00028888</t>
  </si>
  <si>
    <t>TCONS_00041466</t>
  </si>
  <si>
    <t>TCONS_00019763</t>
  </si>
  <si>
    <t>TCONS_00016830</t>
  </si>
  <si>
    <t>TCONS_00048819</t>
  </si>
  <si>
    <t>TCONS_00016316</t>
  </si>
  <si>
    <t>TCONS_00019592</t>
  </si>
  <si>
    <t>AT5G59732.1</t>
  </si>
  <si>
    <t>AT3G52605.1</t>
  </si>
  <si>
    <t>TCONS_00034695</t>
  </si>
  <si>
    <t>AT5G01215.2</t>
  </si>
  <si>
    <t>AT2G04852.1</t>
  </si>
  <si>
    <t>TCONS_00045094</t>
  </si>
  <si>
    <t>AT2G26355.1</t>
  </si>
  <si>
    <t>TCONS_00024608</t>
  </si>
  <si>
    <t>TCONS_00030996</t>
  </si>
  <si>
    <t>TCONS_00042133</t>
  </si>
  <si>
    <t>TCONS_00003167</t>
  </si>
  <si>
    <t>TCONS_00050242</t>
  </si>
  <si>
    <t>TCONS_00024514</t>
  </si>
  <si>
    <t>AT4G38215.1</t>
  </si>
  <si>
    <t>TCONS_00033170</t>
  </si>
  <si>
    <t>AT1G80325.2</t>
  </si>
  <si>
    <t>AT3G52072.2</t>
  </si>
  <si>
    <t>TCONS_00033024</t>
  </si>
  <si>
    <t>AT4G17098.1</t>
  </si>
  <si>
    <t>TCONS_00026904</t>
  </si>
  <si>
    <t>TCONS_00036768</t>
  </si>
  <si>
    <t>TCONS_00045189</t>
  </si>
  <si>
    <t>TCONS_00026174</t>
  </si>
  <si>
    <t>AT3G22072.1</t>
  </si>
  <si>
    <t>TCONS_00031479</t>
  </si>
  <si>
    <t>TCONS_00019903</t>
  </si>
  <si>
    <t>TCONS_00018870</t>
  </si>
  <si>
    <t>TCONS_00019730</t>
  </si>
  <si>
    <t>AT5G18245.1</t>
  </si>
  <si>
    <t>TCONS_00033619</t>
  </si>
  <si>
    <t>TCONS_00028702</t>
  </si>
  <si>
    <t>TCONS_00020686</t>
  </si>
  <si>
    <t>AT1G79529.1</t>
  </si>
  <si>
    <t>TCONS_00047831</t>
  </si>
  <si>
    <t>AT1G56242.1</t>
  </si>
  <si>
    <t>AT2G35738.2</t>
  </si>
  <si>
    <t>TCONS_00026905</t>
  </si>
  <si>
    <t>TCONS_00013192</t>
  </si>
  <si>
    <t>TCONS_00039581</t>
  </si>
  <si>
    <t>AT1G72855.1</t>
  </si>
  <si>
    <t>TCONS_00038070</t>
  </si>
  <si>
    <t>AT3G29644.2</t>
  </si>
  <si>
    <t>AT5G36002.2</t>
  </si>
  <si>
    <t>TCONS_00005615</t>
  </si>
  <si>
    <t>AT4G36052.1</t>
  </si>
  <si>
    <t>TCONS_00021039</t>
  </si>
  <si>
    <t>TCONS_00028704</t>
  </si>
  <si>
    <t>AT4G26488.1</t>
  </si>
  <si>
    <t>TCONS_00038348</t>
  </si>
  <si>
    <t>TCONS_00040967</t>
  </si>
  <si>
    <t>AT2G09795.3</t>
  </si>
  <si>
    <t>TCONS_00017634</t>
  </si>
  <si>
    <t>TCONS_00037305</t>
  </si>
  <si>
    <t>AT5G49152.1</t>
  </si>
  <si>
    <t>AT1G36992.1</t>
  </si>
  <si>
    <t>TCONS_00031108</t>
  </si>
  <si>
    <t>TCONS_00018208</t>
  </si>
  <si>
    <t>AT5G07152.1</t>
  </si>
  <si>
    <t>AT2G31751.1</t>
  </si>
  <si>
    <t>TCONS_00043853</t>
  </si>
  <si>
    <t>TCONS_00035640</t>
  </si>
  <si>
    <t>TCONS_00029019</t>
  </si>
  <si>
    <t>TCONS_00036482</t>
  </si>
  <si>
    <t>AT2G24755.3</t>
  </si>
  <si>
    <t>TCONS_00011003</t>
  </si>
  <si>
    <t>AT2G42835.1</t>
  </si>
  <si>
    <t>TCONS_00016789</t>
  </si>
  <si>
    <t>TCONS_00006378</t>
  </si>
  <si>
    <t>TCONS_00009633</t>
  </si>
  <si>
    <t>AT2G33815.1</t>
  </si>
  <si>
    <t>AT1G75295.2</t>
  </si>
  <si>
    <t>TCONS_00004649</t>
  </si>
  <si>
    <t>TCONS_00026172</t>
  </si>
  <si>
    <t>TCONS_00017654</t>
  </si>
  <si>
    <t>AT1G56612.3</t>
  </si>
  <si>
    <t>TCONS_00026680</t>
  </si>
  <si>
    <t>TCONS_00040623</t>
  </si>
  <si>
    <t>TCONS_00039710</t>
  </si>
  <si>
    <t>TCONS_00028886</t>
  </si>
  <si>
    <t>AT1G15002.1</t>
  </si>
  <si>
    <t>AT4G34332.1</t>
  </si>
  <si>
    <t>TCONS_00026113</t>
  </si>
  <si>
    <t>AT5G03668.1</t>
  </si>
  <si>
    <t>TCONS_00006429</t>
  </si>
  <si>
    <t>TCONS_00042044</t>
  </si>
  <si>
    <t>TCONS_00013603</t>
  </si>
  <si>
    <t>AT3G51238.1</t>
  </si>
  <si>
    <t>TCONS_00048051</t>
  </si>
  <si>
    <t>AT5G16235.1</t>
  </si>
  <si>
    <t>TCONS_00028887</t>
  </si>
  <si>
    <t>TCONS_00023600</t>
  </si>
  <si>
    <t>TCONS_00024513</t>
  </si>
  <si>
    <t>TCONS_00044584</t>
  </si>
  <si>
    <t>TCONS_00012025</t>
  </si>
  <si>
    <t>AT1G28685.1</t>
  </si>
  <si>
    <t>TCONS_00038815</t>
  </si>
  <si>
    <t>TCONS_00022424</t>
  </si>
  <si>
    <t>TCONS_00028851</t>
  </si>
  <si>
    <t>AT3G24332.1</t>
  </si>
  <si>
    <t>TCONS_00040622</t>
  </si>
  <si>
    <t>TCONS_00047068</t>
  </si>
  <si>
    <t>TCONS_00032428</t>
  </si>
  <si>
    <t>TCONS_00025027</t>
  </si>
  <si>
    <t>TCONS_00033695</t>
  </si>
  <si>
    <t>TCONS_00009594</t>
  </si>
  <si>
    <t>TCONS_00015389</t>
  </si>
  <si>
    <t>AT4G40085.2</t>
  </si>
  <si>
    <t>TCONS_00010816</t>
  </si>
  <si>
    <t>TCONS_00047069</t>
  </si>
  <si>
    <t>TCONS_00040968</t>
  </si>
  <si>
    <t>AT1G54355.1</t>
  </si>
  <si>
    <t>TCONS_00001664</t>
  </si>
  <si>
    <t>TCONS_00034375</t>
  </si>
  <si>
    <t>TCONS_00046381</t>
  </si>
  <si>
    <t>TCONS_00046827</t>
  </si>
  <si>
    <t>TCONS_00006589</t>
  </si>
  <si>
    <t>TCONS_00028424</t>
  </si>
  <si>
    <t>AT1G13448.1</t>
  </si>
  <si>
    <t>TCONS_00025351</t>
  </si>
  <si>
    <t>TCONS_00030204</t>
  </si>
  <si>
    <t>TCONS_00013193</t>
  </si>
  <si>
    <t>TCONS_00048173</t>
  </si>
  <si>
    <t>AT2G33051.1</t>
  </si>
  <si>
    <t>AT2G13665.2</t>
  </si>
  <si>
    <t>TCONS_00012315</t>
  </si>
  <si>
    <t>AT3G63445.1</t>
  </si>
  <si>
    <t>AT4G26795.1</t>
  </si>
  <si>
    <t>TCONS_00036563</t>
  </si>
  <si>
    <t>TCONS_00042043</t>
  </si>
  <si>
    <t>TCONS_00022000</t>
  </si>
  <si>
    <t>AT1G06002.1</t>
  </si>
  <si>
    <t>TCONS_00039158</t>
  </si>
  <si>
    <t>AT2G21187.1</t>
  </si>
  <si>
    <t>AT2G44798.1</t>
  </si>
  <si>
    <t>AT1G06265.1</t>
  </si>
  <si>
    <t>AT1G07728.2</t>
  </si>
  <si>
    <t>TCONS_00004329</t>
  </si>
  <si>
    <t>TCONS_00027534</t>
  </si>
  <si>
    <t>AT2G19582.1</t>
  </si>
  <si>
    <t>TCONS_00001441</t>
  </si>
  <si>
    <t>TCONS_00028548</t>
  </si>
  <si>
    <t>TCONS_00035443</t>
  </si>
  <si>
    <t>TCONS_00032429</t>
  </si>
  <si>
    <t>TCONS_00029703</t>
  </si>
  <si>
    <t>AT3G05905.1</t>
  </si>
  <si>
    <t>TCONS_00021765</t>
  </si>
  <si>
    <t>AT5G20225.1</t>
  </si>
  <si>
    <t>TCONS_00036562</t>
  </si>
  <si>
    <t>TCONS_00028885</t>
  </si>
  <si>
    <t>TCONS_00017282</t>
  </si>
  <si>
    <t>AT1G31485.1</t>
  </si>
  <si>
    <t>TCONS_00021536</t>
  </si>
  <si>
    <t>TCONS_00047175</t>
  </si>
  <si>
    <t>TCONS_00026416</t>
  </si>
  <si>
    <t>AT1G53801.1</t>
  </si>
  <si>
    <t>TCONS_00013784</t>
  </si>
  <si>
    <t>TCONS_00011625</t>
  </si>
  <si>
    <t>TCONS_00035442</t>
  </si>
  <si>
    <t>AT2G44798.2</t>
  </si>
  <si>
    <t>TCONS_00038960</t>
  </si>
  <si>
    <t>AT4G25719.1</t>
  </si>
  <si>
    <t>TCONS_00023486</t>
  </si>
  <si>
    <t>AT3G57965.1</t>
  </si>
  <si>
    <t>TCONS_00041816</t>
  </si>
  <si>
    <t>TCONS_00035441</t>
  </si>
  <si>
    <t>AT2G35738.1</t>
  </si>
  <si>
    <t>TCONS_00002118</t>
  </si>
  <si>
    <t>TCONS_00045494</t>
  </si>
  <si>
    <t>TCONS_00045638</t>
  </si>
  <si>
    <t>AT5G06865.2</t>
  </si>
  <si>
    <t>AT3G58795.1</t>
  </si>
  <si>
    <t>TCONS_00012863</t>
  </si>
  <si>
    <t>TCONS_00025174</t>
  </si>
  <si>
    <t>AT5G45472.1</t>
  </si>
  <si>
    <t>TCONS_00025025</t>
  </si>
  <si>
    <t>TCONS_00011940</t>
  </si>
  <si>
    <t>AT1G69572.1</t>
  </si>
  <si>
    <t>TCONS_00036840</t>
  </si>
  <si>
    <t>TCONS_00028703</t>
  </si>
  <si>
    <t>TCONS_00038210</t>
  </si>
  <si>
    <t>TCONS_00010378</t>
  </si>
  <si>
    <t>AT2G18917.1</t>
  </si>
  <si>
    <t>TCONS_00035675</t>
  </si>
  <si>
    <t>TCONS_00035900</t>
  </si>
  <si>
    <t>TCONS_00041896</t>
  </si>
  <si>
    <t>TCONS_00028564</t>
  </si>
  <si>
    <t>AT3G63445.2</t>
  </si>
  <si>
    <t>TCONS_00043855</t>
  </si>
  <si>
    <t>TCONS_00047543</t>
  </si>
  <si>
    <t>AT3G29644.1</t>
  </si>
  <si>
    <t>TCONS_00022863</t>
  </si>
  <si>
    <t>AT1G44125.1</t>
  </si>
  <si>
    <t>TCONS_00035145</t>
  </si>
  <si>
    <t>TCONS_00015822</t>
  </si>
  <si>
    <t>TCONS_00050279</t>
  </si>
  <si>
    <t>TCONS_00035638</t>
  </si>
  <si>
    <t>AT4G31248.1</t>
  </si>
  <si>
    <t>TCONS_00045331</t>
  </si>
  <si>
    <t>TCONS_00030995</t>
  </si>
  <si>
    <t>TCONS_00012092</t>
  </si>
  <si>
    <t>TCONS_00034694</t>
  </si>
  <si>
    <t>AT4G13505.1</t>
  </si>
  <si>
    <t>TCONS_00027067</t>
  </si>
  <si>
    <t>AT1G26208.1</t>
  </si>
  <si>
    <t>TCONS_00007178</t>
  </si>
  <si>
    <t>AT3G52605.2</t>
  </si>
  <si>
    <t>TCONS_00049290</t>
  </si>
  <si>
    <t>AT5G60022.1</t>
  </si>
  <si>
    <t>TCONS_00028853</t>
  </si>
  <si>
    <t>TCONS_00009227</t>
  </si>
  <si>
    <t>AT1G25098.2</t>
  </si>
  <si>
    <t>TCONS_00003759</t>
  </si>
  <si>
    <t>TCONS_00047070</t>
  </si>
  <si>
    <t>TCONS_00032300</t>
  </si>
  <si>
    <t>TCONS_00008096</t>
  </si>
  <si>
    <t>TCONS_00019669</t>
  </si>
  <si>
    <t>AT5G01732.1</t>
  </si>
  <si>
    <t>TCONS_00005782</t>
  </si>
  <si>
    <t>TCONS_00028987</t>
  </si>
  <si>
    <t>AT3G20978.1</t>
  </si>
  <si>
    <t>TCONS_00029030</t>
  </si>
  <si>
    <t>AT4G38552.1</t>
  </si>
  <si>
    <t>TCONS_00039221</t>
  </si>
  <si>
    <t>TCONS_00029031</t>
  </si>
  <si>
    <t>TCONS_00040136</t>
  </si>
  <si>
    <t>TCONS_00045560</t>
  </si>
  <si>
    <t>TCONS_00047850</t>
  </si>
  <si>
    <t>TCONS_00031766</t>
  </si>
  <si>
    <t>TCONS_00024671</t>
  </si>
  <si>
    <t>TCONS_00009732</t>
  </si>
  <si>
    <t>TCONS_00006161</t>
  </si>
  <si>
    <t>TCONS_00006599</t>
  </si>
  <si>
    <t>AT5G38212.1</t>
  </si>
  <si>
    <t>TCONS_00029291</t>
  </si>
  <si>
    <t>TCONS_00014517</t>
  </si>
  <si>
    <t>TCONS_00008123</t>
  </si>
  <si>
    <t>TCONS_00014514</t>
  </si>
  <si>
    <t>TCONS_00012089</t>
  </si>
  <si>
    <t>TCONS_00008354</t>
  </si>
  <si>
    <t>TCONS_00045140</t>
  </si>
  <si>
    <t>AT1G18415.1</t>
  </si>
  <si>
    <t>TCONS_00041307</t>
  </si>
  <si>
    <t>AT1G33415.2</t>
  </si>
  <si>
    <t>AT5G54569.1</t>
  </si>
  <si>
    <t>TCONS_00016831</t>
  </si>
  <si>
    <t>AT4G38932.1</t>
  </si>
  <si>
    <t>TCONS_00003707</t>
  </si>
  <si>
    <t>TCONS_00048537</t>
  </si>
  <si>
    <t>AT2G22821.1</t>
  </si>
  <si>
    <t>TCONS_00007161</t>
  </si>
  <si>
    <t>TCONS_00028811</t>
  </si>
  <si>
    <t>TCONS_00042480</t>
  </si>
  <si>
    <t>AT1G06265.2</t>
  </si>
  <si>
    <t>TCONS_00013122</t>
  </si>
  <si>
    <t>AT1G17255.1</t>
  </si>
  <si>
    <t>TCONS_00026166</t>
  </si>
  <si>
    <t>TCONS_00042612</t>
  </si>
  <si>
    <t>TCONS_00035358</t>
  </si>
  <si>
    <t>TCONS_00026177</t>
  </si>
  <si>
    <t>TCONS_00034039</t>
  </si>
  <si>
    <t>TCONS_00003894</t>
  </si>
  <si>
    <t>TCONS_00002837</t>
  </si>
  <si>
    <t>AT3G46658.1</t>
  </si>
  <si>
    <t>TCONS_00003079</t>
  </si>
  <si>
    <t>TCONS_00013319</t>
  </si>
  <si>
    <t>TCONS_00027078</t>
  </si>
  <si>
    <t>TCONS_00035439</t>
  </si>
  <si>
    <t>TCONS_00035144</t>
  </si>
  <si>
    <t>TCONS_00040756</t>
  </si>
  <si>
    <t>TCONS_00018496</t>
  </si>
  <si>
    <t>TCONS_00014519</t>
  </si>
  <si>
    <t>TCONS_00004234</t>
  </si>
  <si>
    <t>TCONS_00028563</t>
  </si>
  <si>
    <t>TCONS_00030939</t>
  </si>
  <si>
    <t>TCONS_00013957</t>
  </si>
  <si>
    <t>TCONS_00018918</t>
  </si>
  <si>
    <t>TCONS_00001683</t>
  </si>
  <si>
    <t>AT1G29785.1</t>
  </si>
  <si>
    <t>TCONS_00036481</t>
  </si>
  <si>
    <t>TCONS_00007474</t>
  </si>
  <si>
    <t>TCONS_00012430</t>
  </si>
  <si>
    <t>AT5G01595.1</t>
  </si>
  <si>
    <t>TCONS_00028705</t>
  </si>
  <si>
    <t>TCONS_00028791</t>
  </si>
  <si>
    <t>AT4G27852.1</t>
  </si>
  <si>
    <t>TCONS_00029114</t>
  </si>
  <si>
    <t>AT2G37555.1</t>
  </si>
  <si>
    <t>AT1G01448.1</t>
  </si>
  <si>
    <t>TCONS_00029722</t>
  </si>
  <si>
    <t>TCONS_00009144</t>
  </si>
  <si>
    <t>AT5G18255.2</t>
  </si>
  <si>
    <t>TCONS_00047200</t>
  </si>
  <si>
    <t>AT5G09443.1</t>
  </si>
  <si>
    <t>AT1G48315.1</t>
  </si>
  <si>
    <t>AT1G60505.1</t>
  </si>
  <si>
    <t>TCONS_00032883</t>
  </si>
  <si>
    <t>TCONS_00048172</t>
  </si>
  <si>
    <t>TCONS_00003507</t>
  </si>
  <si>
    <t>TCONS_00020169</t>
  </si>
  <si>
    <t>TCONS_00027238</t>
  </si>
  <si>
    <t>TCONS_00046141</t>
  </si>
  <si>
    <t>TCONS_00045851</t>
  </si>
  <si>
    <t>TCONS_00050010</t>
  </si>
  <si>
    <t>TCONS_00002804</t>
  </si>
  <si>
    <t>AT5G65575.1</t>
  </si>
  <si>
    <t>AT1G67365.1</t>
  </si>
  <si>
    <t>TCONS_00031833</t>
  </si>
  <si>
    <t>TCONS_00035354</t>
  </si>
  <si>
    <t>TCONS_00012950</t>
  </si>
  <si>
    <t>AT2G09795.2</t>
  </si>
  <si>
    <t>AT4G39838.1</t>
  </si>
  <si>
    <t>TCONS_00003179</t>
  </si>
  <si>
    <t>TCONS_00000443</t>
  </si>
  <si>
    <t>TCONS_00023777</t>
  </si>
  <si>
    <t>TCONS_00006228</t>
  </si>
  <si>
    <t>TCONS_00046903</t>
  </si>
  <si>
    <t>AT2G42247.1</t>
  </si>
  <si>
    <t>TCONS_00018136</t>
  </si>
  <si>
    <t>TCONS_00018917</t>
  </si>
  <si>
    <t>TCONS_00018135</t>
  </si>
  <si>
    <t>TCONS_00021513</t>
  </si>
  <si>
    <t>TCONS_00012024</t>
  </si>
  <si>
    <t>TCONS_00001720</t>
  </si>
  <si>
    <t>TCONS_00015022</t>
  </si>
  <si>
    <t>AT2G19572.1</t>
  </si>
  <si>
    <t>TCONS_00040963</t>
  </si>
  <si>
    <t>TCONS_00032662</t>
  </si>
  <si>
    <t>TCONS_00006426</t>
  </si>
  <si>
    <t>TCONS_00034547</t>
  </si>
  <si>
    <t>TCONS_00043154</t>
  </si>
  <si>
    <t>TCONS_00021618</t>
  </si>
  <si>
    <t>AT1G07728.1</t>
  </si>
  <si>
    <t>TCONS_00034676</t>
  </si>
  <si>
    <t>TCONS_00022374</t>
  </si>
  <si>
    <t>AT1G07128.1</t>
  </si>
  <si>
    <t>TCONS_00032149</t>
  </si>
  <si>
    <t>AT1G69587.2</t>
  </si>
  <si>
    <t>TCONS_00007154</t>
  </si>
  <si>
    <t>AT4G37432.1</t>
  </si>
  <si>
    <t>AT2G05812.1</t>
  </si>
  <si>
    <t>AT3G51075.1</t>
  </si>
  <si>
    <t>TCONS_00018919</t>
  </si>
  <si>
    <t>TCONS_00034666</t>
  </si>
  <si>
    <t>TCONS_00038028</t>
  </si>
  <si>
    <t>AT2G35637.1</t>
  </si>
  <si>
    <t>TCONS_00048818</t>
  </si>
  <si>
    <t>TCONS_00036135</t>
  </si>
  <si>
    <t>TCONS_00032060</t>
  </si>
  <si>
    <t>TCONS_00024294</t>
  </si>
  <si>
    <t>TCONS_00032061</t>
  </si>
  <si>
    <t>TCONS_00028708</t>
  </si>
  <si>
    <t>TCONS_00024769</t>
  </si>
  <si>
    <t>TCONS_00018714</t>
  </si>
  <si>
    <t>TCONS_00045784</t>
  </si>
  <si>
    <t>AT4G26582.1</t>
  </si>
  <si>
    <t>AT1G60525.2</t>
  </si>
  <si>
    <t>TCONS_00035902</t>
  </si>
  <si>
    <t>TCONS_00007903</t>
  </si>
  <si>
    <t>TCONS_00006114</t>
  </si>
  <si>
    <t>AT4G38545.2</t>
  </si>
  <si>
    <t>TCONS_00020451</t>
  </si>
  <si>
    <t>TCONS_00048538</t>
  </si>
  <si>
    <t>TCONS_00009152</t>
  </si>
  <si>
    <t>TCONS_00023551</t>
  </si>
  <si>
    <t>TCONS_00022390</t>
  </si>
  <si>
    <t>TCONS_00018042</t>
  </si>
  <si>
    <t>TCONS_00035184</t>
  </si>
  <si>
    <t>TCONS_00042041</t>
  </si>
  <si>
    <t>TCONS_00030203</t>
  </si>
  <si>
    <t>TCONS_00010382</t>
  </si>
  <si>
    <t>AT2G44255.1</t>
  </si>
  <si>
    <t>TCONS_00010383</t>
  </si>
  <si>
    <t>TCONS_00022009</t>
  </si>
  <si>
    <t>AT2G24755.1</t>
  </si>
  <si>
    <t>TCONS_00009226</t>
  </si>
  <si>
    <t>TCONS_00035639</t>
  </si>
  <si>
    <t>TCONS_00044093</t>
  </si>
  <si>
    <t>AT3G03702.1</t>
  </si>
  <si>
    <t>TCONS_00026414</t>
  </si>
  <si>
    <t>TCONS_00036992</t>
  </si>
  <si>
    <t>TCONS_00000139</t>
  </si>
  <si>
    <t>AT1G29357.1</t>
  </si>
  <si>
    <t>AT1G76878.1</t>
  </si>
  <si>
    <t>TCONS_00006538</t>
  </si>
  <si>
    <t>TCONS_00042521</t>
  </si>
  <si>
    <t>TCONS_00015101</t>
  </si>
  <si>
    <t>TCONS_00048539</t>
  </si>
  <si>
    <t>TCONS_00024292</t>
  </si>
  <si>
    <t>TCONS_00035067</t>
  </si>
  <si>
    <t>AT3G46668.1</t>
  </si>
  <si>
    <t>TCONS_00000399</t>
  </si>
  <si>
    <t>TCONS_00020509</t>
  </si>
  <si>
    <t>AT1G20515.1</t>
  </si>
  <si>
    <t>TCONS_00009666</t>
  </si>
  <si>
    <t>TCONS_00023552</t>
  </si>
  <si>
    <t>TCONS_00032430</t>
  </si>
  <si>
    <t>AT1G75295.1</t>
  </si>
  <si>
    <t>AT5G66558.1</t>
  </si>
  <si>
    <t>TCONS_00045559</t>
  </si>
  <si>
    <t>TCONS_00000138</t>
  </si>
  <si>
    <t>TCONS_00026712</t>
  </si>
  <si>
    <t>TCONS_00044210</t>
  </si>
  <si>
    <t>AT3G56408.1</t>
  </si>
  <si>
    <t>TCONS_00021066</t>
  </si>
  <si>
    <t>TCONS_00048300</t>
  </si>
  <si>
    <t>TCONS_00042570</t>
  </si>
  <si>
    <t>AT5G01175.1</t>
  </si>
  <si>
    <t>TCONS_00032062</t>
  </si>
  <si>
    <t>TCONS_00010699</t>
  </si>
  <si>
    <t>AT1G60545.1</t>
  </si>
  <si>
    <t>AT1G60525.1</t>
  </si>
  <si>
    <t>TCONS_00015103</t>
  </si>
  <si>
    <t>TCONS_00035899</t>
  </si>
  <si>
    <t>TCONS_00002912</t>
  </si>
  <si>
    <t>AT1G75295.3</t>
  </si>
  <si>
    <t>TCONS_00031506</t>
  </si>
  <si>
    <t>TCONS_00040337</t>
  </si>
  <si>
    <t>TCONS_00027345</t>
  </si>
  <si>
    <t>TCONS_00041507</t>
  </si>
  <si>
    <t>TCONS_00014518</t>
  </si>
  <si>
    <t>TCONS_00039668</t>
  </si>
  <si>
    <t>TCONS_00040690</t>
  </si>
  <si>
    <t>TCONS_00024643</t>
  </si>
  <si>
    <t>TCONS_00025275</t>
  </si>
  <si>
    <t>TCONS_00017318</t>
  </si>
  <si>
    <t>AT3G52072.1</t>
  </si>
  <si>
    <t>TCONS_00049419</t>
  </si>
  <si>
    <t>AT1G60505.2</t>
  </si>
  <si>
    <t>AT3G59068.1</t>
  </si>
  <si>
    <t>TCONS_00028822</t>
  </si>
  <si>
    <t>TCONS_00022376</t>
  </si>
  <si>
    <t>TCONS_00030648</t>
  </si>
  <si>
    <t>TCONS_00010752</t>
  </si>
  <si>
    <t>TCONS_00012435</t>
  </si>
  <si>
    <t>AT1G71528.1</t>
  </si>
  <si>
    <t>TCONS_00010377</t>
  </si>
  <si>
    <t>TCONS_00019101</t>
  </si>
  <si>
    <t>AT4G01593.1</t>
  </si>
  <si>
    <t>TCONS_00036373</t>
  </si>
  <si>
    <t>TCONS_00012027</t>
  </si>
  <si>
    <t>TCONS_00045190</t>
  </si>
  <si>
    <t>TCONS_00041510</t>
  </si>
  <si>
    <t>TCONS_00017759</t>
  </si>
  <si>
    <t>TCONS_00008943</t>
  </si>
  <si>
    <t>TCONS_00038843</t>
  </si>
  <si>
    <t>TCONS_00012126</t>
  </si>
  <si>
    <t>TCONS_00039667</t>
  </si>
  <si>
    <t>TCONS_00005009</t>
  </si>
  <si>
    <t>TCONS_00006333</t>
  </si>
  <si>
    <t>TCONS_00045191</t>
  </si>
  <si>
    <t>TCONS_00009364</t>
  </si>
  <si>
    <t>TCONS_00032063</t>
  </si>
  <si>
    <t>TCONS_00036983</t>
  </si>
  <si>
    <t>AT4G13918.1</t>
  </si>
  <si>
    <t>TCONS_00038874</t>
  </si>
  <si>
    <t>TCONS_00034805</t>
  </si>
  <si>
    <t>TCONS_00013495</t>
  </si>
  <si>
    <t>TCONS_00003711</t>
  </si>
  <si>
    <t>TCONS_00022392</t>
  </si>
  <si>
    <t>TCONS_00048604</t>
  </si>
  <si>
    <t>TCONS_00033640</t>
  </si>
  <si>
    <t>TCONS_00031072</t>
  </si>
  <si>
    <t>TCONS_00015097</t>
  </si>
  <si>
    <t>AT5G59662.1</t>
  </si>
  <si>
    <t>AT1G56612.2</t>
  </si>
  <si>
    <t>TCONS_00018525</t>
  </si>
  <si>
    <t>TCONS_00025024</t>
  </si>
  <si>
    <t>TCONS_00036395</t>
  </si>
  <si>
    <t>AT2G32179.1</t>
  </si>
  <si>
    <t>TCONS_00040745</t>
  </si>
  <si>
    <t>TCONS_00012737</t>
  </si>
  <si>
    <t>AT2G42365.2</t>
  </si>
  <si>
    <t>AT3G05932.1</t>
  </si>
  <si>
    <t>TCONS_00013494</t>
  </si>
  <si>
    <t>TCONS_00034679</t>
  </si>
  <si>
    <t>TCONS_00009090</t>
  </si>
  <si>
    <t>TCONS_00045168</t>
  </si>
  <si>
    <t>TCONS_00015561</t>
  </si>
  <si>
    <t>TCONS_00003689</t>
  </si>
  <si>
    <t>TCONS_00002559</t>
  </si>
  <si>
    <t>AT2G47895.1</t>
  </si>
  <si>
    <t>TCONS_00046107</t>
  </si>
  <si>
    <t>TCONS_00032644</t>
  </si>
  <si>
    <t>AT4G37225.1</t>
  </si>
  <si>
    <t>TCONS_00028076</t>
  </si>
  <si>
    <t>TCONS_00043040</t>
  </si>
  <si>
    <t>TCONS_00038000</t>
  </si>
  <si>
    <t>AT4G37895.1</t>
  </si>
  <si>
    <t>TCONS_00012382</t>
  </si>
  <si>
    <t>TCONS_00040969</t>
  </si>
  <si>
    <t>TCONS_00036884</t>
  </si>
  <si>
    <t>AT5G41612.1</t>
  </si>
  <si>
    <t>TCONS_00029705</t>
  </si>
  <si>
    <t>AT1G74205.1</t>
  </si>
  <si>
    <t>AT2G16245.1</t>
  </si>
  <si>
    <t>TCONS_00029992</t>
  </si>
  <si>
    <t>AT5G64572.1</t>
  </si>
  <si>
    <t>TCONS_00010617</t>
  </si>
  <si>
    <t>TCONS_00020884</t>
  </si>
  <si>
    <t>AT2G42365.1</t>
  </si>
  <si>
    <t>TCONS_00024462</t>
  </si>
  <si>
    <t>AT2G37362.1</t>
  </si>
  <si>
    <t>TCONS_00048380</t>
  </si>
  <si>
    <t>AT5G36002.1</t>
  </si>
  <si>
    <t>TCONS_00029027</t>
  </si>
  <si>
    <t>TCONS_00046904</t>
  </si>
  <si>
    <t>TCONS_00025231</t>
  </si>
  <si>
    <t>TCONS_00029087</t>
  </si>
  <si>
    <t>TCONS_00007153</t>
  </si>
  <si>
    <t>TCONS_00003164</t>
  </si>
  <si>
    <t>TCONS_00021620</t>
  </si>
  <si>
    <t>AT4G28652.1</t>
  </si>
  <si>
    <t>TCONS_00040134</t>
  </si>
  <si>
    <t>TCONS_00009477</t>
  </si>
  <si>
    <t>TCONS_00002605</t>
  </si>
  <si>
    <t>TCONS_00041468</t>
  </si>
  <si>
    <t>TCONS_00042132</t>
  </si>
  <si>
    <t>TCONS_00009638</t>
  </si>
  <si>
    <t>TCONS_00047067</t>
  </si>
  <si>
    <t>Chr</t>
  </si>
  <si>
    <t>start</t>
  </si>
  <si>
    <t>end</t>
  </si>
  <si>
    <t>lncRNA</t>
  </si>
  <si>
    <t>strand</t>
  </si>
  <si>
    <t>no.of exon</t>
  </si>
  <si>
    <t>exon</t>
  </si>
  <si>
    <t>type</t>
  </si>
  <si>
    <t>length</t>
  </si>
  <si>
    <t>Chr1</t>
  </si>
  <si>
    <t>AT1G02952</t>
  </si>
  <si>
    <t>AT1G02952.1</t>
  </si>
  <si>
    <t>+</t>
  </si>
  <si>
    <t>665354,665445;665895,665976;666120,666367</t>
  </si>
  <si>
    <t>antisense</t>
  </si>
  <si>
    <t>AT1G04295</t>
  </si>
  <si>
    <t>1147781,1148072;1148176,1148435</t>
  </si>
  <si>
    <t>AT1G05562</t>
  </si>
  <si>
    <t>AT1G06002</t>
  </si>
  <si>
    <t>-</t>
  </si>
  <si>
    <t>2395461,2396434;2396529,2397345</t>
  </si>
  <si>
    <t>2718875,2720202;2721391,2721676</t>
  </si>
  <si>
    <t>AT1G09421</t>
  </si>
  <si>
    <t>AT1G09421.1</t>
  </si>
  <si>
    <t>3038631,3038860;3038944,3039064;3039132,3039326</t>
  </si>
  <si>
    <t>AT1G13448</t>
  </si>
  <si>
    <t>4612243,4612571;4612667,4612929</t>
  </si>
  <si>
    <t>AT1G14071</t>
  </si>
  <si>
    <t>4819620,4819752;4819854,4820061;4820257,4820532</t>
  </si>
  <si>
    <t>AT1G15002</t>
  </si>
  <si>
    <t>AT1G15175</t>
  </si>
  <si>
    <t>5222913,5223652;5224033,5224121</t>
  </si>
  <si>
    <t>AT1G16489</t>
  </si>
  <si>
    <t>5629216,5629302;5629982,5630118;5630227,5630314;5630389,5630488</t>
  </si>
  <si>
    <t>AT1G17232</t>
  </si>
  <si>
    <t>AT1G17232.1</t>
  </si>
  <si>
    <t>5892300,5892893;5893018,5893652</t>
  </si>
  <si>
    <t>AT1G18382</t>
  </si>
  <si>
    <t>AT1G18382.1</t>
  </si>
  <si>
    <t>6326366,6326600;6326676,6326699</t>
  </si>
  <si>
    <t>AT1G18735</t>
  </si>
  <si>
    <t>AT1G18735.1</t>
  </si>
  <si>
    <t>6461232,6461634;6461714,6461752</t>
  </si>
  <si>
    <t>7174584,7175701;7175877,7175950;7176161,7176453</t>
  </si>
  <si>
    <t>7174584,7175701;7175877,7176453</t>
  </si>
  <si>
    <t>8812822,8813084;8813192,8813245;8813920,8814342</t>
  </si>
  <si>
    <t>8812811,8813084;8813192,8814450</t>
  </si>
  <si>
    <t>10274102,10275147;10275294,10275656</t>
  </si>
  <si>
    <t>10274141,10275219;10275294,10275718</t>
  </si>
  <si>
    <t>10274102,10274627;10274729,10275147;10275294,10275718</t>
  </si>
  <si>
    <t>10274102,10274627;10274729,10275084;10275169,10275219;10275294,10275718</t>
  </si>
  <si>
    <t>10427613,10427782;10428004,10428091;10428731,10429083</t>
  </si>
  <si>
    <t>AT1G30282</t>
  </si>
  <si>
    <t>AT1G30282.1</t>
  </si>
  <si>
    <t>10663332,10663621;10663740,10664763</t>
  </si>
  <si>
    <t>12118992,12119334;12119473,12119599;12119714,12119866;12120010,12120151;12120428,12120585;12120692,12120867;12126206,12126263;12126351,12126593</t>
  </si>
  <si>
    <t>12119004,12119334;12119521,12119599;12119714,12119866;12120010,12120151;12120428,12120585;12120692,12120964</t>
  </si>
  <si>
    <t>TCONS_00002984</t>
  </si>
  <si>
    <t>12118992,12119334;12119521,12119599;12119714,12119866;12120010,12120151;12120428,12120585;12120692,12120867;12126206,12126263;12126351,12126593</t>
  </si>
  <si>
    <t>AT1G35545</t>
  </si>
  <si>
    <t>AT1G35545.1</t>
  </si>
  <si>
    <t>13110517,13110990;13112493,13112832</t>
  </si>
  <si>
    <t>AT1G36992</t>
  </si>
  <si>
    <t>14029923,14030047;14030152,14030768</t>
  </si>
  <si>
    <t>17854117,17854276;17854612,17854901;17855203,17855811</t>
  </si>
  <si>
    <t>17854117,17854254;17854612,17854901;17855203,17855299;17855401,17855811</t>
  </si>
  <si>
    <t>17854117,17854276;17854612,17854901;17855203,17855299;17855401,17855811</t>
  </si>
  <si>
    <t>18010729,18010783;18010916,18011214</t>
  </si>
  <si>
    <t>AT1G53233</t>
  </si>
  <si>
    <t>19850031,19850126;19850286,19852127</t>
  </si>
  <si>
    <t>AT1G53801</t>
  </si>
  <si>
    <t>20083211,20083255;20083333,20083438;20083520,20083612;20083702,20083925;20084012,20084173</t>
  </si>
  <si>
    <t>AT1G54355</t>
  </si>
  <si>
    <t>20288804,20289553;20289706,20290041;20290168,20290316</t>
  </si>
  <si>
    <t>AT1G56165</t>
  </si>
  <si>
    <t>21022759,21023748;21024213,21024402</t>
  </si>
  <si>
    <t>21056401,21057396;21057560,21057815</t>
  </si>
  <si>
    <t>21214158,21214607;21214720,21214789;21215107,21215389</t>
  </si>
  <si>
    <t>21214118,21214607;21214720,21214944</t>
  </si>
  <si>
    <t>22299541,22301012;22301109,22301305</t>
  </si>
  <si>
    <t>22299526,22300267;22300662,22301012;22301109,22301343</t>
  </si>
  <si>
    <t>AT1G67328</t>
  </si>
  <si>
    <t>AT1G67328.1</t>
  </si>
  <si>
    <t>AT1G69572</t>
  </si>
  <si>
    <t>26161599,26161709;26161809,26162761</t>
  </si>
  <si>
    <t>26175654,26176166;26176345,26176449;26179205,26179351</t>
  </si>
  <si>
    <t>26175654,26176166;26176345,26176449;26177142,26177250;26179205,26179351</t>
  </si>
  <si>
    <t>26175654,26176166;26176345,26176449;26177142,26177250;26179109,26179204</t>
  </si>
  <si>
    <t>26175654,26176166;26176345,26177250;26179205,26179351</t>
  </si>
  <si>
    <t>26939562,26940202;26940339,26942952</t>
  </si>
  <si>
    <t>AT1G71828</t>
  </si>
  <si>
    <t>AT1G71828.1</t>
  </si>
  <si>
    <t>27017801,27018055;27018158,27018315</t>
  </si>
  <si>
    <t>AT1G72852</t>
  </si>
  <si>
    <t>27414405,27414780;27414925,27415215;27415612,27415916</t>
  </si>
  <si>
    <t>27414415,27414780;27414925,27415173</t>
  </si>
  <si>
    <t>27416232,27416451;27416525,27417724;27417841,27418323</t>
  </si>
  <si>
    <t>AT1G74205</t>
  </si>
  <si>
    <t>AT1G74545</t>
  </si>
  <si>
    <t>28014585,28014844;28015245,28015482</t>
  </si>
  <si>
    <t>AT1G75891</t>
  </si>
  <si>
    <t>AT1G75891.1</t>
  </si>
  <si>
    <t>28493304,28493483;28493899,28493980;28494073,28494161</t>
  </si>
  <si>
    <t>AT1G76878</t>
  </si>
  <si>
    <t>AT1G76892</t>
  </si>
  <si>
    <t>AT1G76892.1</t>
  </si>
  <si>
    <t>AT1G77992</t>
  </si>
  <si>
    <t>AT1G77992.1</t>
  </si>
  <si>
    <t>29322411,29322598;29322861,29323358</t>
  </si>
  <si>
    <t>29450772,29451595;29451682,29452305</t>
  </si>
  <si>
    <t>AT1G79529</t>
  </si>
  <si>
    <t>29915662,29915806;29915886,29915964;29916074,29916410</t>
  </si>
  <si>
    <t>XLOC_001764</t>
  </si>
  <si>
    <t>11453574,11453642;11453714,11455410</t>
  </si>
  <si>
    <t>XLOC_001989</t>
  </si>
  <si>
    <t>13076659,13076926;13077083,13077201;13077382,13077540</t>
  </si>
  <si>
    <t>XLOC_003230</t>
  </si>
  <si>
    <t>23032397,23032487;23032880,23033644</t>
  </si>
  <si>
    <t>XLOC_004258</t>
  </si>
  <si>
    <t>30363513,30364086;30364203,30364268;30364387,30364749</t>
  </si>
  <si>
    <t>XLOC_006094</t>
  </si>
  <si>
    <t>12382440,12382520;12382611,12382677;12382762,12382805;12383203,12383257;12383352,12383494;12383624,12383677;12383882,12383937;12384030,12384155;12384289,12384363;12384445,12384886;12385196,12385271;12385686,12385854</t>
  </si>
  <si>
    <t>12383160,12383494;12383624,12383677;12383882,12383937;12384030,12384155;12384285,12384363;12384445,12384886;12385196,12385271;12385686,12385854</t>
  </si>
  <si>
    <t>XLOC_006635</t>
  </si>
  <si>
    <t>18207482,18207860;18208366,18208432</t>
  </si>
  <si>
    <t>Chr2</t>
  </si>
  <si>
    <t>AT2G04852</t>
  </si>
  <si>
    <t>1705148,1705618;1705716,1705798;1706420,1706465</t>
  </si>
  <si>
    <t>AT2G05914</t>
  </si>
  <si>
    <t>AT2G05914.1</t>
  </si>
  <si>
    <t>AT2G07213</t>
  </si>
  <si>
    <t>AT2G07213.1</t>
  </si>
  <si>
    <t>2996582,2997223;2997367,2998054</t>
  </si>
  <si>
    <t>AT2G10921</t>
  </si>
  <si>
    <t>AT2G10921.1</t>
  </si>
  <si>
    <t>4301932,4302156;4302537,4302600;4302743,4303080</t>
  </si>
  <si>
    <t>AT2G11852</t>
  </si>
  <si>
    <t>AT2G11852.1</t>
  </si>
  <si>
    <t>5692148,5692775;5692813,5693006</t>
  </si>
  <si>
    <t>AT2G16245</t>
  </si>
  <si>
    <t>7039677,7039975;7040066,7040592</t>
  </si>
  <si>
    <t>AT2G18917</t>
  </si>
  <si>
    <t>8197114,8197679;8197839,8198103</t>
  </si>
  <si>
    <t>AT2G19582</t>
  </si>
  <si>
    <t>8474446,8474714;8474834,8475221</t>
  </si>
  <si>
    <t>9076590,9076874;9076946,9077217</t>
  </si>
  <si>
    <t>9076292,9076874;9077236,9077468</t>
  </si>
  <si>
    <t>AT2G22955</t>
  </si>
  <si>
    <t>AT2G22955.1</t>
  </si>
  <si>
    <t>9770700,9771046;9771244,9771353;9771465,9771553</t>
  </si>
  <si>
    <t>AT2G26692</t>
  </si>
  <si>
    <t>AT2G26692.1</t>
  </si>
  <si>
    <t>11350719,11350888;11350984,11351293</t>
  </si>
  <si>
    <t>AT2G26882</t>
  </si>
  <si>
    <t>AT2G26882.1</t>
  </si>
  <si>
    <t>11460219,11460326;11460446,11461021</t>
  </si>
  <si>
    <t>12937351,12938667;12939444,12939638</t>
  </si>
  <si>
    <t>12937351,12938667;12938758,12938917</t>
  </si>
  <si>
    <t>12937351,12938667;12939518,12939645</t>
  </si>
  <si>
    <t>AT2G30984</t>
  </si>
  <si>
    <t>AT2G30984.1</t>
  </si>
  <si>
    <t>AT2G31751</t>
  </si>
  <si>
    <t>13499341,13500705;13500832,13500885;13500958,13500993;13501260,13501306;13501440,13501477;13501558,13501678;13501926,13502114</t>
  </si>
  <si>
    <t>AT2G32179</t>
  </si>
  <si>
    <t>13671841,13671926;13672243,13672649;13672739,13672895;13673023,13673376</t>
  </si>
  <si>
    <t>AT2G32315</t>
  </si>
  <si>
    <t>AT2G32315.1</t>
  </si>
  <si>
    <t>AT2G35637</t>
  </si>
  <si>
    <t>14982608,14983556;14983799,14983998</t>
  </si>
  <si>
    <t>15023559,15023648;15023884,15024001;15024599,15025465</t>
  </si>
  <si>
    <t>15023581,15023648;15023884,15024001;15024477,15025334</t>
  </si>
  <si>
    <t>AT2G35859</t>
  </si>
  <si>
    <t>AT2G35859.1</t>
  </si>
  <si>
    <t>AT2G35945</t>
  </si>
  <si>
    <t>AT2G35945.1</t>
  </si>
  <si>
    <t>AT2G36792</t>
  </si>
  <si>
    <t>AT2G36792.1</t>
  </si>
  <si>
    <t>15420355,15421484;15421584,15421943</t>
  </si>
  <si>
    <t>AT2G36792.2</t>
  </si>
  <si>
    <t>15420881,15421545;15421620,15421964</t>
  </si>
  <si>
    <t>AT2G37555</t>
  </si>
  <si>
    <t>15756722,15757886;15757977,15758279</t>
  </si>
  <si>
    <t>AT2G40008</t>
  </si>
  <si>
    <t>16708056,16708461;16708547,16709436</t>
  </si>
  <si>
    <t>AT2G41178</t>
  </si>
  <si>
    <t>AT2G41178.1</t>
  </si>
  <si>
    <t>17164795,17165119;17165430,17165449</t>
  </si>
  <si>
    <t>AT2G42365</t>
  </si>
  <si>
    <t>17641784,17642099;17642500,17642527;17642635,17642685;17642771,17643451;17645688,17645835</t>
  </si>
  <si>
    <t>17823265,17823847;17824326,17824500;17824581,17824842</t>
  </si>
  <si>
    <t>17823265,17823847;17824326,17824487;17824581,17825381</t>
  </si>
  <si>
    <t>18295756,18297026;18297149,18297567</t>
  </si>
  <si>
    <t>AT2G45315</t>
  </si>
  <si>
    <t>18682108,18682418;18682674,18683810</t>
  </si>
  <si>
    <t>18682125,18682380;18682674,18683827</t>
  </si>
  <si>
    <t>18682471,18682578;18682674,18683827</t>
  </si>
  <si>
    <t>19126872,19126969;19127154,19127215;19127956,19128163;19128260,19129105</t>
  </si>
  <si>
    <t>AT2G47895</t>
  </si>
  <si>
    <t>19610473,19610644;19610718,19610962</t>
  </si>
  <si>
    <t>XLOC_008661</t>
  </si>
  <si>
    <t>2119183,2119303;2120160,2120247;2121077,2121781</t>
  </si>
  <si>
    <t>XLOC_009859</t>
  </si>
  <si>
    <t>11277992,11278134;11278323,11279082</t>
  </si>
  <si>
    <t>Chr3</t>
  </si>
  <si>
    <t>916356,917358;917852,917961;918110,918344;918732,918834</t>
  </si>
  <si>
    <t>AT3G12502</t>
  </si>
  <si>
    <t>AT3G12502.1</t>
  </si>
  <si>
    <t>3963124,3963158;3963531,3964222</t>
  </si>
  <si>
    <t>AT3G13061</t>
  </si>
  <si>
    <t>AT3G13061.1</t>
  </si>
  <si>
    <t>4183099,4183628;4183728,4183884</t>
  </si>
  <si>
    <t>AT3G19002</t>
  </si>
  <si>
    <t>6554531,6554605;6554724,6555657</t>
  </si>
  <si>
    <t>AT3G21755</t>
  </si>
  <si>
    <t>AT3G21755.1</t>
  </si>
  <si>
    <t>7666808,7667043;7667124,7668565</t>
  </si>
  <si>
    <t>AT3G21755.2</t>
  </si>
  <si>
    <t>7666867,7666946;7667124,7668552</t>
  </si>
  <si>
    <t>AT3G21781</t>
  </si>
  <si>
    <t>AT3G21781.1</t>
  </si>
  <si>
    <t>7775329,7775735;7775832,7776207</t>
  </si>
  <si>
    <t>AT3G22121</t>
  </si>
  <si>
    <t>7795606,7796073;7796098,7796327</t>
  </si>
  <si>
    <t>AT3G24332</t>
  </si>
  <si>
    <t>8830336,8831206;8831308,8831838</t>
  </si>
  <si>
    <t>8830336,8831185;8831308,8831838</t>
  </si>
  <si>
    <t>AT3G24518</t>
  </si>
  <si>
    <t>AT3G24518.1</t>
  </si>
  <si>
    <t>8941129,8941397;8941504,8941626;8941712,8942488</t>
  </si>
  <si>
    <t>AT3G27990</t>
  </si>
  <si>
    <t>10392635,10392924;10393013,10393200;10396681,10396736;10396841,10396888;10396982,10397067;10397173,10397498;10397606,10397683;10397772,10398175</t>
  </si>
  <si>
    <t>10392635,10392924;10393013,10393200;10396681,10396736;10396841,10396888;10396982,10397070;10397173,10397498;10397606,10397683;10397772,10398186</t>
  </si>
  <si>
    <t>10392675,10392924;10393013,10393200;10396681,10396736;10396841,10396888;10396982,10397070;10397173,10397498;10397606,10398175</t>
  </si>
  <si>
    <t>14196457,14203817;14203982,14204715</t>
  </si>
  <si>
    <t>17188870,17189030;17189303,17191167</t>
  </si>
  <si>
    <t>AT3G46668</t>
  </si>
  <si>
    <t>17191668,17191790;17192051,17192124;17192204,17192266;17192379,17192516;17195058,17195280</t>
  </si>
  <si>
    <t>17191668,17191790;17192056,17192124;17192204,17192266;17192379,17192516;17195058,17195333</t>
  </si>
  <si>
    <t>AT3G49668</t>
  </si>
  <si>
    <t>AT3G49668.1</t>
  </si>
  <si>
    <t>18417565,18417675;18417841,18418278</t>
  </si>
  <si>
    <t>AT3G51238</t>
  </si>
  <si>
    <t>AT3G51375</t>
  </si>
  <si>
    <t>19073285,19073765;19073924,19074151;19074237,19074734</t>
  </si>
  <si>
    <t>AT3G52072</t>
  </si>
  <si>
    <t>19312346,19312476;19312602,19313125;19313234,19313532;19314479,19314731</t>
  </si>
  <si>
    <t>19312606,19313125;19313234,19313532;19313647,19313836;19314053,19314213;19314479,19314731</t>
  </si>
  <si>
    <t>19312684,19313125;19313234,19313532;19313646,19313836;19314091,19314213;19314479,19314577</t>
  </si>
  <si>
    <t>AT3G52535</t>
  </si>
  <si>
    <t>19484425,19484462;19487129,19487261;19488211,19488556</t>
  </si>
  <si>
    <t>19484433,19484462;19487129,19487473</t>
  </si>
  <si>
    <t>AT3G52535.1</t>
  </si>
  <si>
    <t>19487129,19487261;19488211,19488556</t>
  </si>
  <si>
    <t>AT3G52605</t>
  </si>
  <si>
    <t>19510344,19510857;19510980,19511335</t>
  </si>
  <si>
    <t>AT3G54625</t>
  </si>
  <si>
    <t>AT3G54625.1</t>
  </si>
  <si>
    <t>20220810,20220919;20221245,20223024</t>
  </si>
  <si>
    <t>20915497,20915676;20916262,20916596;20919495,20921340</t>
  </si>
  <si>
    <t>AT3G58795</t>
  </si>
  <si>
    <t>21745707,21745931;21746056,21746545</t>
  </si>
  <si>
    <t>AT3G59068</t>
  </si>
  <si>
    <t>AT3G59695</t>
  </si>
  <si>
    <t>AT3G59695.1</t>
  </si>
  <si>
    <t>22049730,22050634;22050725,22051438;22051517,22051595</t>
  </si>
  <si>
    <t>XLOC_016026</t>
  </si>
  <si>
    <t>16049954,16050268;16050402,16051487</t>
  </si>
  <si>
    <t>XLOC_016810</t>
  </si>
  <si>
    <t>21606832,21607738;21607828,21607971</t>
  </si>
  <si>
    <t>XLOC_017341</t>
  </si>
  <si>
    <t>1398741,1399623;1400354,1400452;1400560,1400588</t>
  </si>
  <si>
    <t>XLOC_018547</t>
  </si>
  <si>
    <t>9555948,9556306;9556392,9556518;9556844,9556899;9557009,9557107;9557190,9557253;9557372,9557481</t>
  </si>
  <si>
    <t>9555948,9556306;9556392,9557107;9557190,9557253;9557372,9557519</t>
  </si>
  <si>
    <t>9555948,9556306;9556392,9556518;9557005,9557107;9557190,9557253;9557372,9557563</t>
  </si>
  <si>
    <t>9555948,9556306;9556392,9556504;9557009,9557107;9557190,9557253;9557372,9557566</t>
  </si>
  <si>
    <t>9555948,9556306;9556392,9556518;9556844,9556877;9557009,9557107;9557190,9557253;9557372,9557566</t>
  </si>
  <si>
    <t>XLOC_018726</t>
  </si>
  <si>
    <t>10726446,10726711;10726798,10726890;10727158,10727471</t>
  </si>
  <si>
    <t>XLOC_018751</t>
  </si>
  <si>
    <t>10962613,10963625;10963723,10963941;10964049,10964372;10964479,10964694</t>
  </si>
  <si>
    <t>10962613,10963625;10963723,10963947;10964049,10964116;10964247,10964372;10964479,10964593;10964682,10964734;10964834,10964939;10965058,10965155;10965258,10965416</t>
  </si>
  <si>
    <t>10962613,10963625;10963723,10963947;10964049,10964116;10964247,10964369;10964479,10964593;10964682,10964959;10965058,10965155;10965258,10966662;10966788,10966858</t>
  </si>
  <si>
    <t>10962613,10963625;10963723,10963947;10964049,10964116;10964247,10964372;10964479,10964959;10965058,10965165;10965258,10965419;10965535,10966662;10966788,10966861;10967278,10967349</t>
  </si>
  <si>
    <t>XLOC_019180</t>
  </si>
  <si>
    <t>15079110,15079476;15079754,15079813;15079929,15080204;15080400,15080693</t>
  </si>
  <si>
    <t>Chr4</t>
  </si>
  <si>
    <t>1868788,1868941;1869220,1869426;1869515,1869702;1874375,1874439;1874528,1874775</t>
  </si>
  <si>
    <t>1868788,1869426;1869515,1869702;1874375,1874439;1874528,1874739;1874961,1875551;1875910,1876037;1876131,1876195;1876343,1876781</t>
  </si>
  <si>
    <t>1868788,1869426;1869515,1869702;1874375,1874439;1874528,1875551;1875910,1876037;1876131,1876195;1876343,1876850</t>
  </si>
  <si>
    <t>AT4G04077</t>
  </si>
  <si>
    <t>AT4G04077.1</t>
  </si>
  <si>
    <t>AT4G04221</t>
  </si>
  <si>
    <t>2035159,2035321;2035437,2035794;2036279,2036370</t>
  </si>
  <si>
    <t>7858000,7858287;7858355,7859691</t>
  </si>
  <si>
    <t>8043587,8046661;8047027,8047176</t>
  </si>
  <si>
    <t>AT4G17098</t>
  </si>
  <si>
    <t>9608632,9608656;9610017,9611700</t>
  </si>
  <si>
    <t>AT4G20362</t>
  </si>
  <si>
    <t>10991615,10991911;10992041,10992159</t>
  </si>
  <si>
    <t>11763543,11763788;11763914,11763985</t>
  </si>
  <si>
    <t>13099788,13099814;13100001,13100209;13100742,13101017</t>
  </si>
  <si>
    <t>AT4G25885</t>
  </si>
  <si>
    <t>AT4G25885.1</t>
  </si>
  <si>
    <t>13380345,13381034;13381105,13381625</t>
  </si>
  <si>
    <t>AT4G26542</t>
  </si>
  <si>
    <t>AT4G26582</t>
  </si>
  <si>
    <t>13413579,13413713;13414092,13414943</t>
  </si>
  <si>
    <t>13487392,13487630;13487755,13488364;13488444,13488868;13489472,13489565</t>
  </si>
  <si>
    <t>AT4G26795.2</t>
  </si>
  <si>
    <t>13487209,13487630;13487755,13488192;13488444,13488868;13489472,13489601</t>
  </si>
  <si>
    <t>13487209,13487630;13487755,13488202;13488444,13488868;13489472,13489601</t>
  </si>
  <si>
    <t>13872079,13873519;13873760,13873907</t>
  </si>
  <si>
    <t>13872079,13873951;13874190,13874665</t>
  </si>
  <si>
    <t>AT4G28162</t>
  </si>
  <si>
    <t>13979752,13980021;13980366,13981474</t>
  </si>
  <si>
    <t>13979752,13980021;13980101,13980726;13981361,13981516</t>
  </si>
  <si>
    <t>AT4G28162.1</t>
  </si>
  <si>
    <t>AT4G28652</t>
  </si>
  <si>
    <t>14144954,14146629;14146931,14147600</t>
  </si>
  <si>
    <t>AT4G31248</t>
  </si>
  <si>
    <t>AT4G31398</t>
  </si>
  <si>
    <t>AT4G31398.1</t>
  </si>
  <si>
    <t>15238584,15238843;15238965,15239282</t>
  </si>
  <si>
    <t>AT4G34071</t>
  </si>
  <si>
    <t>16325750,16325872;16325985,16326168;16326623,16326840</t>
  </si>
  <si>
    <t>antisense intronic</t>
  </si>
  <si>
    <t>AT4G34332</t>
  </si>
  <si>
    <t>16424716,16424907;16425025,16425890</t>
  </si>
  <si>
    <t>AT4G36052</t>
  </si>
  <si>
    <t>17052347,17052584;17052654,17053499</t>
  </si>
  <si>
    <t>AT4G36808</t>
  </si>
  <si>
    <t>17343162,17343188;17343449,17343824</t>
  </si>
  <si>
    <t>17516187,17516642;17516727,17516857</t>
  </si>
  <si>
    <t>17516187,17516622;17516727,17516857</t>
  </si>
  <si>
    <t>17597179,17597776;17598188,17598690</t>
  </si>
  <si>
    <t>17813545,17814565;17814646,17815178</t>
  </si>
  <si>
    <t>18023022,18023639;18024342,18024581;18024771,18024922;18025158,18025287</t>
  </si>
  <si>
    <t>18022983,18023641;18023736,18024581;18024771,18024922;18025158,18025243</t>
  </si>
  <si>
    <t>18025620,18026830;18026933,18028492</t>
  </si>
  <si>
    <t>18025620,18025756;18025850,18026830;18026933,18026933;18027008,18028492</t>
  </si>
  <si>
    <t>AT4G39838</t>
  </si>
  <si>
    <t>AT4G40085</t>
  </si>
  <si>
    <t>AT4G40085.1</t>
  </si>
  <si>
    <t>18579242,18579755;18580005,18580377</t>
  </si>
  <si>
    <t>18579242,18579797;18580005,18580377</t>
  </si>
  <si>
    <t>18579242,18579745;18580005,18580377</t>
  </si>
  <si>
    <t>XLOC_022664</t>
  </si>
  <si>
    <t>16321440,16321480;16321844,16321986;16322123,16322341;16322425,16322661</t>
  </si>
  <si>
    <t>16321844,16321986;16322425,16322661</t>
  </si>
  <si>
    <t>XLOC_023999</t>
  </si>
  <si>
    <t>7895734,7896197;7898043,7898160;7898356,7898493</t>
  </si>
  <si>
    <t>7897187,7898160;7898356,7898440</t>
  </si>
  <si>
    <t>Chr5</t>
  </si>
  <si>
    <t>60208,60437;60917,61214</t>
  </si>
  <si>
    <t>84307,85261;85357,85917</t>
  </si>
  <si>
    <t>AT5G01542</t>
  </si>
  <si>
    <t>227024,227129;227757,227838;229263,230013</t>
  </si>
  <si>
    <t>270834,273647;273724,275931;276024,277367</t>
  </si>
  <si>
    <t>272839,273647;273724,275937;276024,276426</t>
  </si>
  <si>
    <t>AT5G03668</t>
  </si>
  <si>
    <t>947101,947198;947292,947620;947728,948967</t>
  </si>
  <si>
    <t>1606411,1606722;1606967,1607060;1607141,1607311;1607415,1607662</t>
  </si>
  <si>
    <t>1606493,1606722;1606960,1607060;1607141,1607311;1607415,1607662</t>
  </si>
  <si>
    <t>1606552,1606722;1606960,1607060;1607200,1607311;1607415,1607656</t>
  </si>
  <si>
    <t>AT5G06865</t>
  </si>
  <si>
    <t>AT5G06865.1</t>
  </si>
  <si>
    <t>2132197,2133447;2133596,2133746</t>
  </si>
  <si>
    <t>2132276,2133447;2133535,2133743</t>
  </si>
  <si>
    <t>AT5G07152</t>
  </si>
  <si>
    <t>2216873,2217671;2217770,2217812</t>
  </si>
  <si>
    <t>AT5G09443</t>
  </si>
  <si>
    <t>AT5G16235</t>
  </si>
  <si>
    <t>5304494,5304822;5304922,5305828</t>
  </si>
  <si>
    <t>6035611,6036292;6036399,6037601</t>
  </si>
  <si>
    <t>6035630,6035726;6036230,6036292;6036399,6037633</t>
  </si>
  <si>
    <t>AT5G20225</t>
  </si>
  <si>
    <t>6825261,6825683;6825774,6825940</t>
  </si>
  <si>
    <t>7885591,7886020;7886178,7886216;7886369,7886785</t>
  </si>
  <si>
    <t>AT5G26146</t>
  </si>
  <si>
    <t>AT5G26146.1</t>
  </si>
  <si>
    <t>9135913,9136002;9137545,9137685;9137793,9138264</t>
  </si>
  <si>
    <t>AT5G40348</t>
  </si>
  <si>
    <t>AT5G40348.1</t>
  </si>
  <si>
    <t>16136594,16136716;16139894,16139987;16140805,16141163</t>
  </si>
  <si>
    <t>AT5G40348.2</t>
  </si>
  <si>
    <t>16139799,16139987;16140805,16141361</t>
  </si>
  <si>
    <t>16638579,16639210;16639300,16639863</t>
  </si>
  <si>
    <t>AT5G42092</t>
  </si>
  <si>
    <t>16826838,16827233;16827487,16827583</t>
  </si>
  <si>
    <t>AT5G44562</t>
  </si>
  <si>
    <t>AT5G44562.1</t>
  </si>
  <si>
    <t>17947617,17948058;17948145,17948398</t>
  </si>
  <si>
    <t>18422368,18424029;18424131,18424684;18424994,18425035</t>
  </si>
  <si>
    <t>AT5G49138</t>
  </si>
  <si>
    <t>AT5G49138.1</t>
  </si>
  <si>
    <t>AT5G53048</t>
  </si>
  <si>
    <t>21509861,21509922;21510548,21510708;21510775,21510856;21510947,21511045;21511319,21511850</t>
  </si>
  <si>
    <t>AT5G59662</t>
  </si>
  <si>
    <t>24039142,24039272;24039350,24040411</t>
  </si>
  <si>
    <t>AT5G59732</t>
  </si>
  <si>
    <t>24064478,24065294;24065393,24066154</t>
  </si>
  <si>
    <t>AT5G60022</t>
  </si>
  <si>
    <t>24167141,24167331;24167446,24168126;24169775,24170017;24170130,24170261</t>
  </si>
  <si>
    <t>25346729,25347667;25347806,25348386</t>
  </si>
  <si>
    <t>25810298,25810804;25810875,25811733</t>
  </si>
  <si>
    <t>26206845,26207162;26207686,26207913</t>
  </si>
  <si>
    <t>26563964,26564793;26564886,26566774</t>
  </si>
  <si>
    <t>AT5G67488</t>
  </si>
  <si>
    <t>26933950,26934048;26934324,26934867</t>
  </si>
  <si>
    <t>XLOC_025756</t>
  </si>
  <si>
    <t>1041891,1042029;1042465,1043303</t>
  </si>
  <si>
    <t>XLOC_026809</t>
  </si>
  <si>
    <t>8221453,8221674;8222013,8223053</t>
  </si>
  <si>
    <t>XLOC_027016</t>
  </si>
  <si>
    <t>9832998,9834312;9834742,9835018</t>
  </si>
  <si>
    <t>XLOC_027382</t>
  </si>
  <si>
    <t>13366816,13366956;13367083,13367299</t>
  </si>
  <si>
    <t>XLOC_027560</t>
  </si>
  <si>
    <t>15022169,15022362;15022556,15022725;15022814,15023415</t>
  </si>
  <si>
    <t>XLOC_029551</t>
  </si>
  <si>
    <t>1341840,1342046;1342315,1342938;1343268,1343472</t>
  </si>
  <si>
    <t>1341840,1342046;1342315,1343569</t>
  </si>
  <si>
    <t>XLOC_030772</t>
  </si>
  <si>
    <t>9517610,9517752;9518363,9518534;9518674,9519516</t>
  </si>
  <si>
    <t>9517791,9517931;9518363,9518534;9518732,9519516</t>
  </si>
  <si>
    <t>XLOC_032939</t>
  </si>
  <si>
    <t>26116354,26117964;26118128,26118235;26118319,26118680</t>
  </si>
  <si>
    <t>1194187,1194277;1195053,1195551;1196660,1196889</t>
  </si>
  <si>
    <t>intergenic regions</t>
  </si>
  <si>
    <t>TCONS_00007686</t>
  </si>
  <si>
    <t>3895179,3895538;3895625,3895700;3895802,3895845;3895935,3896090;3896212,3896261;3896369,3896433;3896522,3896934</t>
  </si>
  <si>
    <t>TCONS_00007687</t>
  </si>
  <si>
    <t>3895179,3895538;3895625,3895700;3895802,3895848;3895935,3896090;3896212,3896261;3896369,3896433;3896522,3896934</t>
  </si>
  <si>
    <t>3895179,3895536;3895625,3895700;3895802,3895848;3895935,3896090;3896212,3896261;3896369,3896433;3896522,3896942</t>
  </si>
  <si>
    <t>AT1G11735</t>
  </si>
  <si>
    <t>3960926,3961237;3961324,3961706</t>
  </si>
  <si>
    <t>AT1G26558</t>
  </si>
  <si>
    <t>TCONS_00002306</t>
  </si>
  <si>
    <t>9175611,9175694;9176083,9176137;9176275,9176837;9177374,9177598</t>
  </si>
  <si>
    <t>10966842,10967904;10968628,10968878</t>
  </si>
  <si>
    <t>AT1G34392</t>
  </si>
  <si>
    <t>12560460,12560691;12561016,12561137;12561488,12561606</t>
  </si>
  <si>
    <t>12582122,12582384;12582507,12582725</t>
  </si>
  <si>
    <t>13145440,13145881;13145981,13146222;13146326,13146871</t>
  </si>
  <si>
    <t>16537511,16537594;16537663,16537748;16537824,16538211</t>
  </si>
  <si>
    <t>16537598,16537598;16537667,16537748;16537824,16538211</t>
  </si>
  <si>
    <t>18447621,18447881;18447972,18448239</t>
  </si>
  <si>
    <t>18447621,18447837;18447972,18448445;18450749,18450863</t>
  </si>
  <si>
    <t>22294677,22295139;22295634,22295934;22296057,22297220</t>
  </si>
  <si>
    <t>22294384,22295934;22296057,22296113</t>
  </si>
  <si>
    <t>AT1G60545</t>
  </si>
  <si>
    <t>22302492,22304128;22304489,22305156</t>
  </si>
  <si>
    <t>AT1G73687</t>
  </si>
  <si>
    <t>27712782,27713436;27713582,27713673</t>
  </si>
  <si>
    <t>AT1G76135</t>
  </si>
  <si>
    <t>28568344,28569024;28569183,28570492</t>
  </si>
  <si>
    <t>XLOC_000235</t>
  </si>
  <si>
    <t>1522813,1524110;1524468,1524710</t>
  </si>
  <si>
    <t>XLOC_000536</t>
  </si>
  <si>
    <t>3557032,3557177;3557280,3557563</t>
  </si>
  <si>
    <t>XLOC_001383</t>
  </si>
  <si>
    <t>8861869,8862127;8862209,8862256;8862520,8862786</t>
  </si>
  <si>
    <t>XLOC_001450</t>
  </si>
  <si>
    <t>9323759,9323829;9323913,9324010;9324123,9324307</t>
  </si>
  <si>
    <t>XLOC_001743</t>
  </si>
  <si>
    <t>11228902,11229209;11229523,11229996</t>
  </si>
  <si>
    <t>XLOC_001755</t>
  </si>
  <si>
    <t>11373840,11373926;11374279,11374609</t>
  </si>
  <si>
    <t>XLOC_002424</t>
  </si>
  <si>
    <t>17580337,17580580;17581122,17581166;17581456,17581524;17581610,17581683;17581809,17581916;17582094,17582332</t>
  </si>
  <si>
    <t>17580337,17580580;17581122,17581166;17582094,17582217;17582831,17582881;17583054,17583130;17583229,17583446;17583537,17583638;17583731,17583787;17583898,17584449;17584561,17584635;17584723,17585009</t>
  </si>
  <si>
    <t>17580457,17580580;17581122,17581166;17581451,17581524;17581610,17581683;17582094,17582332</t>
  </si>
  <si>
    <t>XLOC_003667</t>
  </si>
  <si>
    <t>26333446,26333625;26333811,26333962</t>
  </si>
  <si>
    <t>XLOC_003980</t>
  </si>
  <si>
    <t>28392549,28392868;28392952,28393042;28393142,28393479</t>
  </si>
  <si>
    <t>XLOC_004521</t>
  </si>
  <si>
    <t>1543482,1543678;1543811,1544081</t>
  </si>
  <si>
    <t>XLOC_004582</t>
  </si>
  <si>
    <t>1942736,1942858;1942948,1943114;1943196,1943343;1943444,1943653;1943754,1943790;1943894,1944023;1944162,1944371;1944445,1944546;1944650,1944987</t>
  </si>
  <si>
    <t>1942736,1942858;1942948,1943114;1943196,1943343;1943444,1943653;1943754,1943787;1943894,1944023;1944162,1944371;1944445,1944546;1944650,1945016</t>
  </si>
  <si>
    <t>XLOC_005657</t>
  </si>
  <si>
    <t>9001547,9001861;9001992,9002137</t>
  </si>
  <si>
    <t>XLOC_005814</t>
  </si>
  <si>
    <t>10105065,10105472;10105575,10105580</t>
  </si>
  <si>
    <t>XLOC_005918</t>
  </si>
  <si>
    <t>11021968,11022336;11022440,11023024;11023137,11023405</t>
  </si>
  <si>
    <t>XLOC_006001</t>
  </si>
  <si>
    <t>11581278,11581803;11581927,11581996;11582136,11582681;11582869,11583070</t>
  </si>
  <si>
    <t>XLOC_007201</t>
  </si>
  <si>
    <t>22283971,22284189;22284372,22284453;22284549,22284667;22284929,22285125;22285327,22285419</t>
  </si>
  <si>
    <t>XLOC_007821</t>
  </si>
  <si>
    <t>26761427,26761639;26761879,26762150</t>
  </si>
  <si>
    <t>XLOC_008146</t>
  </si>
  <si>
    <t>28935670,28936726;28936829,28937040</t>
  </si>
  <si>
    <t>XLOC_008170</t>
  </si>
  <si>
    <t>29049837,29050443;29050812,29050859</t>
  </si>
  <si>
    <t>XLOC_008274</t>
  </si>
  <si>
    <t>29740248,29740499;29740901,29741227</t>
  </si>
  <si>
    <t>XLOC_008284</t>
  </si>
  <si>
    <t>29804717,29805028;29805128,29805463;29805551,29806574;29806661,29807128;29807243,29808077;29808151,29808263;29808383,29809508</t>
  </si>
  <si>
    <t>AT2G07042</t>
  </si>
  <si>
    <t>2919953,2920647;2922115,2922249</t>
  </si>
  <si>
    <t>AT2G09795</t>
  </si>
  <si>
    <t>3665768,3666025;3666832,3666906;3672206,3672730</t>
  </si>
  <si>
    <t>3670909,3671615;3672206,3672712</t>
  </si>
  <si>
    <t>3671960,3672125;3672206,3672681</t>
  </si>
  <si>
    <t>7994941,7995217;7995892,7996853;7996946,7997239</t>
  </si>
  <si>
    <t>AT2G24735</t>
  </si>
  <si>
    <t>10528064,10528161;10528405,10528470;10528613,10529009</t>
  </si>
  <si>
    <t>AT2G25095</t>
  </si>
  <si>
    <t>10675160,10676613;10676915,10677049</t>
  </si>
  <si>
    <t>13172361,13172648;13173143,13173966</t>
  </si>
  <si>
    <t>13172361,13172648;13173700,13173966</t>
  </si>
  <si>
    <t>15023559,15023810;15023884,15024286</t>
  </si>
  <si>
    <t>AT2G35742</t>
  </si>
  <si>
    <t>15027195,15027313;15027358,15028193</t>
  </si>
  <si>
    <t>17641908,17642099;17642500,17642527;17642635,17642975</t>
  </si>
  <si>
    <t>18562102,18562386;18562881,18563272</t>
  </si>
  <si>
    <t>18570145,18570745;18571330,18571398;18571765,18572173</t>
  </si>
  <si>
    <t>18659235,18659603;18659693,18659876;18660593,18660716;18660847,18661294</t>
  </si>
  <si>
    <t>18659235,18659560;18659693,18659876;18659991,18660105;18660593,18660716;18660847,18661294</t>
  </si>
  <si>
    <t>XLOC_008442</t>
  </si>
  <si>
    <t>565031,565157;565541,566065</t>
  </si>
  <si>
    <t>XLOC_008574</t>
  </si>
  <si>
    <t>1440066,1440260;1440684,1441007</t>
  </si>
  <si>
    <t>XLOC_009007</t>
  </si>
  <si>
    <t>4871158,4871501;4871653,4871810</t>
  </si>
  <si>
    <t>XLOC_009017</t>
  </si>
  <si>
    <t>4937678,4937727;4938139,4938320;4938431,4938821</t>
  </si>
  <si>
    <t>XLOC_009429</t>
  </si>
  <si>
    <t>8353255,8353352;8353630,8353770;8353852,8353926;8354106,8354324;8354713,8354846;8355231,8355424;8355553,8355945</t>
  </si>
  <si>
    <t>8353256,8353770;8353852,8354009;8354106,8354324;8354721,8354846;8355231,8355945</t>
  </si>
  <si>
    <t>TCONS_00014516</t>
  </si>
  <si>
    <t>8353259,8353352;8353627,8353770;8353852,8354009;8354106,8354324;8354713,8354846;8355231,8355945</t>
  </si>
  <si>
    <t>8353296,8353352;8353641,8353770;8353852,8354324;8354721,8354846;8355231,8355945</t>
  </si>
  <si>
    <t>8353321,8353352;8353620,8353770;8353852,8354009;8354106,8354324;8354713,8354846;8355231,8355945</t>
  </si>
  <si>
    <t>8353664,8353770;8353852,8354009;8354111,8354324;8354721,8354846;8355231,8355424;8355638,8355945</t>
  </si>
  <si>
    <t>XLOC_010831</t>
  </si>
  <si>
    <t>18051431,18051607;18051726,18052005</t>
  </si>
  <si>
    <t>XLOC_010850</t>
  </si>
  <si>
    <t>18142825,18143030;18143472,18143759</t>
  </si>
  <si>
    <t>XLOC_010892</t>
  </si>
  <si>
    <t>18350466,18350587;18350896,18351191</t>
  </si>
  <si>
    <t>XLOC_011205</t>
  </si>
  <si>
    <t>603239,603556;603675,603807;604057,604438</t>
  </si>
  <si>
    <t>XLOC_012301</t>
  </si>
  <si>
    <t>9515570,9515951;9516020,9516051</t>
  </si>
  <si>
    <t>XLOC_012359</t>
  </si>
  <si>
    <t>9969836,9970058;9970207,9970470</t>
  </si>
  <si>
    <t>XLOC_012864</t>
  </si>
  <si>
    <t>13453099,13453471;13453582,13453699;13453743,13453897;13453986,13454057;13454140,13454214;13454310,13454439;13454534,13454809</t>
  </si>
  <si>
    <t>XLOC_013035</t>
  </si>
  <si>
    <t>14585170,14585647;14585805,14585868</t>
  </si>
  <si>
    <t>XLOC_013441</t>
  </si>
  <si>
    <t>17311928,17312412;17312809,17312868;17313297,17313411;17313657,17313845;17314092,17314170</t>
  </si>
  <si>
    <t>XLOC_013669</t>
  </si>
  <si>
    <t>18797675,18798462;18799050,18799185</t>
  </si>
  <si>
    <t>XLOC_013724</t>
  </si>
  <si>
    <t>19162044,19162322;19163649,19164093</t>
  </si>
  <si>
    <t>2296036,2296385;2296529,2296625;2296709,2297789</t>
  </si>
  <si>
    <t>2296036,2296385;2296529,2296567;2296709,2297789</t>
  </si>
  <si>
    <t>6302112,6302209;6302474,6302564;6302683,6302804;6302908,6302976;6303071,6303176;6303249,6303320;6303422,6303548;6303681,6303924</t>
  </si>
  <si>
    <t>AT3G20978</t>
  </si>
  <si>
    <t>7353907,7354324;7354399,7354710;7355138,7355339</t>
  </si>
  <si>
    <t>9781983,9782184;9782518,9782681;9782769,9782973;9783151,9783412</t>
  </si>
  <si>
    <t>10396149,10396252;10396681,10396736;10396841,10396888;10396982,10397070;10397173,10397498;10397606,10397683;10397772,10398175</t>
  </si>
  <si>
    <t>11499199,11499505;11499625,11499687;11500667,11500727;11501159,11501366</t>
  </si>
  <si>
    <t>11499500,11499505;11499625,11499687;11500667,11500873</t>
  </si>
  <si>
    <t>11499199,11499505;11499625,11499687;11501159,11501366</t>
  </si>
  <si>
    <t>11499199,11499505;11499613,11499687;11500667,11500727;11501159,11501366</t>
  </si>
  <si>
    <t>12360782,12361016;12366810,12367148</t>
  </si>
  <si>
    <t>14197119,14203735;14203900,14204715</t>
  </si>
  <si>
    <t>19313960,19314213;19314479,19314731</t>
  </si>
  <si>
    <t>XLOC_013947</t>
  </si>
  <si>
    <t>872185,872347;872907,873525</t>
  </si>
  <si>
    <t>XLOC_014705</t>
  </si>
  <si>
    <t>5837912,5838057;5838403,5838691</t>
  </si>
  <si>
    <t>XLOC_014718</t>
  </si>
  <si>
    <t>5901803,5901862;5901953,5902032;5902116,5902446</t>
  </si>
  <si>
    <t>XLOC_015350</t>
  </si>
  <si>
    <t>10167477,10167674;10167885,10168458</t>
  </si>
  <si>
    <t>XLOC_015854</t>
  </si>
  <si>
    <t>14783318,14783569;14783640,14783775;14783856,14784158</t>
  </si>
  <si>
    <t>14783347,14783599;14783680,14783775;14783856,14784158</t>
  </si>
  <si>
    <t>XLOC_016048</t>
  </si>
  <si>
    <t>16277596,16277686;16278184,16278330;16278622,16278909</t>
  </si>
  <si>
    <t>XLOC_016099</t>
  </si>
  <si>
    <t>16675695,16675938;16676376,16676451;16676541,16676822</t>
  </si>
  <si>
    <t>XLOC_016848</t>
  </si>
  <si>
    <t>21883605,21883842;21883930,21884266</t>
  </si>
  <si>
    <t>XLOC_017007</t>
  </si>
  <si>
    <t>22866526,22866671;22866804,22867068</t>
  </si>
  <si>
    <t>XLOC_017192</t>
  </si>
  <si>
    <t>575306,575549;575643,575791;575839,575914;575982,575991</t>
  </si>
  <si>
    <t>575306,575549;575643,575763;575839,575914;575982,576053</t>
  </si>
  <si>
    <t>XLOC_017366</t>
  </si>
  <si>
    <t>1534275,1534470;1534568,1534895;1534986,1534988</t>
  </si>
  <si>
    <t>1534275,1534470;1534568,1534904;1534986,1535067</t>
  </si>
  <si>
    <t>XLOC_018631</t>
  </si>
  <si>
    <t>10030593,10030627;10030728,10030863;10033829,10033892;10034012,10034050;10034132,10034206;10034336,10034400;10035109,10035197;10035275,10035364</t>
  </si>
  <si>
    <t>10030593,10030627;10030728,10030852;10033829,10033892;10034012,10034050;10034132,10034206;10034336,10034400;10035109,10035197;10035275,10035417;10035536,10035943;10036030,10036154</t>
  </si>
  <si>
    <t>XLOC_018632</t>
  </si>
  <si>
    <t>10036736,10036969;10037286,10037351;10037776,10037904</t>
  </si>
  <si>
    <t>10036736,10037351;10037776,10037996</t>
  </si>
  <si>
    <t>XLOC_018665</t>
  </si>
  <si>
    <t>10262603,10262966;10263078,10263086</t>
  </si>
  <si>
    <t>XLOC_018725</t>
  </si>
  <si>
    <t>10711912,10712134;10712222,10712603</t>
  </si>
  <si>
    <t>XLOC_018838</t>
  </si>
  <si>
    <t>11586352,11586689;11586774,11586940</t>
  </si>
  <si>
    <t>XLOC_018849</t>
  </si>
  <si>
    <t>11702267,11702572;11702688,11702824</t>
  </si>
  <si>
    <t>XLOC_018857</t>
  </si>
  <si>
    <t>11860553,11860917;11861009,11861133;11861221,11861354;11861467,11861560</t>
  </si>
  <si>
    <t>11860553,11860917;11861009,11861133;11861221,11861351;11861467,11861593</t>
  </si>
  <si>
    <t>XLOC_018935</t>
  </si>
  <si>
    <t>12559364,12559692;12559815,12560069</t>
  </si>
  <si>
    <t>XLOC_019181</t>
  </si>
  <si>
    <t>15081122,15081311;15081860,15082141;15082226,15082382;15082472,15082544</t>
  </si>
  <si>
    <t>15081122,15081311;15081860,15082141;15082226,15082374;15082472,15082656</t>
  </si>
  <si>
    <t>XLOC_019454</t>
  </si>
  <si>
    <t>17166865,17168616;17168788,17168853;17168950,17169003;17169243,17169384</t>
  </si>
  <si>
    <t>XLOC_019880</t>
  </si>
  <si>
    <t>19873901,19874201;19874440,19874492</t>
  </si>
  <si>
    <t>XLOC_020329</t>
  </si>
  <si>
    <t>22740189,22740421;22740715,22740869</t>
  </si>
  <si>
    <t>3939266,3939920;3940248,3940331;3940466,3940510;3940615,3940797</t>
  </si>
  <si>
    <t>3939266,3939534;3939858,3939923;3940023,3940160;3940248,3940331;3940466,3940510;3940615,3940797</t>
  </si>
  <si>
    <t>3939266,3939534;3939858,3939923;3940251,3940331;3940466,3940510;3940615,3940797</t>
  </si>
  <si>
    <t>3939266,3939534;3939795,3939923;3940248,3940331;3940466,3940797</t>
  </si>
  <si>
    <t>AT4G07507</t>
  </si>
  <si>
    <t>4309156,4310507;4310611,4310775;4310946,4311170;4311263,4311397;4311646,4311940</t>
  </si>
  <si>
    <t>4309156,4310507;4310611,4310775;4310946,4311170;4311251,4311397;4311646,4311940</t>
  </si>
  <si>
    <t>4309156,4310507;4310648,4310775;4310946,4311170;4311251,4311397;4311646,4311940</t>
  </si>
  <si>
    <t>4309156,4310507;4310648,4310775;4310946,4311170;4311263,4311397;4311646,4311940</t>
  </si>
  <si>
    <t>4866554,4867800;4868117,4868343</t>
  </si>
  <si>
    <t>7842967,7843138;7843210,7843248;7843376,7843449;7843545,7843618;7846240,7846899</t>
  </si>
  <si>
    <t>AT4G16935</t>
  </si>
  <si>
    <t>9530341,9530517;9530903,9531150</t>
  </si>
  <si>
    <t>AT4G23713</t>
  </si>
  <si>
    <t>12352498,12353319;12354500,12355116</t>
  </si>
  <si>
    <t>15075999,15076639;15077028,15077614</t>
  </si>
  <si>
    <t>15413319,15413594;15413759,15415896</t>
  </si>
  <si>
    <t>15413319,15413594;15413759,15413822;15414313,15414352;15415333,15415972</t>
  </si>
  <si>
    <t>17280528,17280831;17281016,17282412;17282511,17282786</t>
  </si>
  <si>
    <t>AT4G39364</t>
  </si>
  <si>
    <t>18304642,18305292;18305455,18305985</t>
  </si>
  <si>
    <t>18304714,18305276;18305606,18305985</t>
  </si>
  <si>
    <t>18304831,18305276;18305439,18305985</t>
  </si>
  <si>
    <t>XLOC_020555</t>
  </si>
  <si>
    <t>644756,644892;645373,646119</t>
  </si>
  <si>
    <t>XLOC_020575</t>
  </si>
  <si>
    <t>761444,761840;762351,762544</t>
  </si>
  <si>
    <t>XLOC_020708</t>
  </si>
  <si>
    <t>1779970,1780050;1780142,1780672</t>
  </si>
  <si>
    <t>XLOC_021117</t>
  </si>
  <si>
    <t>5436664,5436982;5437069,5437257</t>
  </si>
  <si>
    <t>XLOC_021281</t>
  </si>
  <si>
    <t>6666012,6666145;6666373,6666456;6666551,6666700;6666841,6666933;6667005,6667284;6667567,6667605</t>
  </si>
  <si>
    <t>XLOC_022264</t>
  </si>
  <si>
    <t>13620108,13620165;13620240,13620303;13620377,13620796</t>
  </si>
  <si>
    <t>XLOC_023098</t>
  </si>
  <si>
    <t>529697,529945;530041,530283;530371,530790;530876,530983;531064,531130;531225,531263;531503,531982</t>
  </si>
  <si>
    <t>529697,529945;530041,530283;530371,530790;530876,530983;531064,531130;531225,531263;531358,531418;531503,531986</t>
  </si>
  <si>
    <t>529697,529945;530030,530283;530371,530790;530876,530983;531064,531130;531225,531263;531358,531418;531503,532030</t>
  </si>
  <si>
    <t>529697,529945;530030,530283;530371,530790;530876,530983;531064,531130;531225,531263;531503,532030</t>
  </si>
  <si>
    <t>530106,530269;530371,530790;530876,530983;531064,531130;531225,531263;531358,531418;531503,531887</t>
  </si>
  <si>
    <t>XLOC_023107</t>
  </si>
  <si>
    <t>591874,592266;592361,592447</t>
  </si>
  <si>
    <t>XLOC_023338</t>
  </si>
  <si>
    <t>2458642,2459024;2459111,2459248</t>
  </si>
  <si>
    <t>XLOC_024085</t>
  </si>
  <si>
    <t>8460573,8461083;8461169,8461344;8461428,8461465</t>
  </si>
  <si>
    <t>XLOC_024218</t>
  </si>
  <si>
    <t>9497530,9497977;9498196,9498283;9498924,9498950</t>
  </si>
  <si>
    <t>XLOC_025017</t>
  </si>
  <si>
    <t>14917040,14917376;14917521,14917672</t>
  </si>
  <si>
    <t>XLOC_025062</t>
  </si>
  <si>
    <t>15209747,15211358;15211454,15211876</t>
  </si>
  <si>
    <t>XLOC_025103</t>
  </si>
  <si>
    <t>15457601,15457892;15458286,15458563</t>
  </si>
  <si>
    <t>XLOC_025321</t>
  </si>
  <si>
    <t>17026430,17026598;17026991,17027126;17027289,17027452;17027628,17027820</t>
  </si>
  <si>
    <t>XLOC_025384</t>
  </si>
  <si>
    <t>17393680,17394314;17394417,17395165</t>
  </si>
  <si>
    <t>XLOC_025464</t>
  </si>
  <si>
    <t>17924429,17924663;17924732,17924864</t>
  </si>
  <si>
    <t>8209335,8209977;8210759,8210896;8211003,8211072;8211212,8211256;8211362,8211468;8211625,8211680;8211955,8212024;8212129,8212269;8212376,8212443;8212537,8212608;8212701,8212779;8212914,8213066;8213627,8213692;8213781,8213845;8213969,8214013;8214387,8214689</t>
  </si>
  <si>
    <t>8209335,8209977;8213627,8213692;8213781,8213845;8213969,8214013;8214387,8214689</t>
  </si>
  <si>
    <t>10238550,10238779;10239112,10239643;10239821,10239971</t>
  </si>
  <si>
    <t>10238550,10239351;10239570,10239643;10239821,10239971</t>
  </si>
  <si>
    <t>10238550,10238779;10239112,10239351;10239570,10239643;10239821,10239971</t>
  </si>
  <si>
    <t>10238550,10239846;10239886,10239971</t>
  </si>
  <si>
    <t>AT5G28626</t>
  </si>
  <si>
    <t>10632195,10633273;10633602,10633944</t>
  </si>
  <si>
    <t>12680527,12681241;12681325,12681387;12681470,12682120</t>
  </si>
  <si>
    <t>12680527,12681241;12681470,12682120</t>
  </si>
  <si>
    <t>19623515,19623989;19624090,19624232</t>
  </si>
  <si>
    <t>19623515,19623975;19624090,19624232</t>
  </si>
  <si>
    <t>20433428,20433897;20433986,20434160;20434245,20434294;20434388,20434429;20434510,20434623;20434696,20434745;20435075,20435214</t>
  </si>
  <si>
    <t>XLOC_025825</t>
  </si>
  <si>
    <t>1515515,1515922;1516198,1516322</t>
  </si>
  <si>
    <t>XLOC_025893</t>
  </si>
  <si>
    <t>1868627,1868653;1868763,1868884;1868961,1869275</t>
  </si>
  <si>
    <t>XLOC_025997</t>
  </si>
  <si>
    <t>2565757,2565843;2566376,2566458;2566561,2566775;2566894,2566995;2567097,2567293</t>
  </si>
  <si>
    <t>XLOC_026489</t>
  </si>
  <si>
    <t>5915342,5915373;5915444,5916173</t>
  </si>
  <si>
    <t>XLOC_027528</t>
  </si>
  <si>
    <t>14740173,14740616;14744131,14744137</t>
  </si>
  <si>
    <t>XLOC_027561</t>
  </si>
  <si>
    <t>15023987,15025657;15025807,15025974;15026064,15026518;15026660,15026960;15027055,15029991</t>
  </si>
  <si>
    <t>15023987,15025657;15025807,15025974;15026064,15026118;15026196,15026220;15026434,15026518;15026660,15026752;15026827,15026960;15027055,15027557;15027783,15029991</t>
  </si>
  <si>
    <t>15027071,15027103;15027385,15029991</t>
  </si>
  <si>
    <t>XLOC_027814</t>
  </si>
  <si>
    <t>16714465,16714689;16714776,16714842;16715224,16715294;16715528,16715749;16715846,16715982;16716239,16716412</t>
  </si>
  <si>
    <t>16714502,16714689;16714776,16714842;16715224,16715294;16715528,16715749;16716239,16716412</t>
  </si>
  <si>
    <t>XLOC_027962</t>
  </si>
  <si>
    <t>17732401,17732472;17732566,17733144</t>
  </si>
  <si>
    <t>17732794,17732901;17733235,17733385</t>
  </si>
  <si>
    <t>XLOC_028343</t>
  </si>
  <si>
    <t>20540520,20540742;20540839,20541098</t>
  </si>
  <si>
    <t>XLOC_029200</t>
  </si>
  <si>
    <t>25980220,25980401;25980599,25981060</t>
  </si>
  <si>
    <t>XLOC_029566</t>
  </si>
  <si>
    <t>1420599,1421093;1421185,1421397;1421598,1421672;1421771,1421927;1422016,1422059;1422291,1422569</t>
  </si>
  <si>
    <t>1420599,1421093;1421185,1421397;1421598,1421672;1422291,1422593</t>
  </si>
  <si>
    <t>1420599,1421093;1421185,1421397;1421598,1421672;1421771,1422593</t>
  </si>
  <si>
    <t>XLOC_030098</t>
  </si>
  <si>
    <t>4799200,4799633;4799742,4800770</t>
  </si>
  <si>
    <t>XLOC_030604</t>
  </si>
  <si>
    <t>8187768,8188092;8188184,8188301</t>
  </si>
  <si>
    <t>XLOC_030699</t>
  </si>
  <si>
    <t>8955809,8956408;8962564,8962674;8963066,8963143;8963233,8963402;8963596,8963784</t>
  </si>
  <si>
    <t>8956590,8958983;8959206,8959249;8959359,8959566;8959680,8959728;8959895,8960057;8960151,8960285;8960359,8960451;8960590,8961057</t>
  </si>
  <si>
    <t>8956590,8958983;8959206,8959249;8959359,8959728;8960009,8960247;8960359,8960451;8960590,8960674;8960889,8960920;8961031,8961109;8961199,8961342;8961473,8961533;8962564,8962674;8963066,8963143;8963233,8963402;8963596,8963720</t>
  </si>
  <si>
    <t>8956590,8958983;8959206,8959249;8959359,8959728;8960009,8960057;8960151,8960288;8960359,8960451;8960590,8960913;8961055,8961109;8961199,8961342;8961488,8961566;8962564,8962674;8963066,8963143;8963233,8963402;8963596,8963765</t>
  </si>
  <si>
    <t>8961726,8961780;8962564,8962674;8963066,8963143;8963233,8963402;8963596,8963769</t>
  </si>
  <si>
    <t>XLOC_030814</t>
  </si>
  <si>
    <t>9932419,9933021;9933115,9933181;9933446,9933479</t>
  </si>
  <si>
    <t>XLOC_031321</t>
  </si>
  <si>
    <t>14735951,14736236;14736313,14736572;14736777,14737092</t>
  </si>
  <si>
    <t>XLOC_031322</t>
  </si>
  <si>
    <t>14739889,14740057;14740154,14740986</t>
  </si>
  <si>
    <t>14739889,14740057;14740154,14740632;14744147,14744184;14744425,14744541;14744757,14744781</t>
  </si>
  <si>
    <t>14742277,14742306;14742395,14742474;14742555,14742625;14742722,14743484;14743811,14743904;14743973,14744541;14744757,14744819</t>
  </si>
  <si>
    <t>14743185,14743484;14743811,14743904;14744077,14744184;14744425,14744541;14744685,14744774</t>
  </si>
  <si>
    <t>XLOC_031799</t>
  </si>
  <si>
    <t>18238122,18238644;18238735,18238806</t>
  </si>
  <si>
    <t>18238122,18238606;18238735,18238816</t>
  </si>
  <si>
    <t>18238122,18238613;18238735,18238817</t>
  </si>
  <si>
    <t>XLOC_032636</t>
  </si>
  <si>
    <t>24131968,24132221;24132404,24132580</t>
  </si>
  <si>
    <t>XLOC_032944</t>
  </si>
  <si>
    <t>26146109,26147142;26147579,26147740</t>
  </si>
  <si>
    <t>XLOC_032966</t>
  </si>
  <si>
    <t>26336553,26337105;26337190,26337579</t>
  </si>
  <si>
    <t>AT3G60972</t>
  </si>
  <si>
    <t>22561916,22562138;22562227,22562327;22562518,22563579</t>
  </si>
  <si>
    <t>intronic</t>
  </si>
  <si>
    <t>TCONS_00035438</t>
  </si>
  <si>
    <t>876488,878261;878466,878510;878579,878628;878759,878833;879084,879181;879499,879549</t>
  </si>
  <si>
    <t>876488,878628;879084,879181;879499,879555</t>
  </si>
  <si>
    <t>876488,878510;878579,878628;878759,878833;879084,879181;879667,879741</t>
  </si>
  <si>
    <t>876488,878261;878466,878503;878579,878628;879084,879181;879667,879741</t>
  </si>
  <si>
    <t>876488,878261;878466,878510;878579,878628;879084,879181;879667,879741</t>
  </si>
  <si>
    <t>876488,876758;878163,878261;878466,878510;878579,878628;879084,879181;879667,879741</t>
  </si>
  <si>
    <t>163431,163516;163934,164103;164225,164686;164771,165380;165449,166239</t>
  </si>
  <si>
    <t>sense exon_overlap</t>
  </si>
  <si>
    <t>AT1G01448.2</t>
  </si>
  <si>
    <t>163432,163516;163617,164107;164230,164687</t>
  </si>
  <si>
    <t>163419,163516;163934,164135;164225,164576</t>
  </si>
  <si>
    <t>AT1G02350</t>
  </si>
  <si>
    <t>469818,470288;470371,470482;470574,471584</t>
  </si>
  <si>
    <t>469818,470009;470347,470482;470574,471584</t>
  </si>
  <si>
    <t>AT1G03330</t>
  </si>
  <si>
    <t>817983,818280;818920,819078;819225,819255</t>
  </si>
  <si>
    <t>AT1G03545</t>
  </si>
  <si>
    <t>AT1G03545.1</t>
  </si>
  <si>
    <t>885941,886608;886703,887158;887808,887906</t>
  </si>
  <si>
    <t>1558844,1559517;1559616,1559903</t>
  </si>
  <si>
    <t>1730249,1730332;1730966,1731008;1731294,1731385;1731467,1731547;1731631,1731728;1732014,1732089;1732374,1732626</t>
  </si>
  <si>
    <t>1914943,1915863;1915956,1916154;1916292,1916361;1916476,1917028;1917115,1917221;1917302,1917661</t>
  </si>
  <si>
    <t>1915008,1915863;1915956,1916278</t>
  </si>
  <si>
    <t>AT1G06515</t>
  </si>
  <si>
    <t>1990634,1990963;1991443,1991515;1991884,1991973;1992053,1992228</t>
  </si>
  <si>
    <t>2049602,2049927;2050096,2050158;2050474,2050556;2050703,2050870;2050960,2051031;2051190,2051396;2051484,2051524;2051602,2051689;2051799,2052154</t>
  </si>
  <si>
    <t>AT1G07119.1</t>
  </si>
  <si>
    <t>2184347,2184508;2184718,2184798;2185050,2185175;2186103,2186349;2186500,2186539</t>
  </si>
  <si>
    <t>4658318,4658382;4658748,4659106</t>
  </si>
  <si>
    <t>5049517,5049834;5050087,5050213;5050319,5050453;5050566,5050879;5050986,5051038;5051433,5051511</t>
  </si>
  <si>
    <t>5178817,5178900;5179208,5179293;5179379,5179470;5179624,5180049</t>
  </si>
  <si>
    <t>5428520,5428934;5429018,5429092;5429185,5429244;5429452,5429561</t>
  </si>
  <si>
    <t>5538732,5539173;5539567,5539741;5539935,5539957</t>
  </si>
  <si>
    <t>5556989,5557183;5559163,5559520</t>
  </si>
  <si>
    <t>5899994,5900025;5900134,5900391;5900482,5900655;5900737,5900886;5901162,5903619</t>
  </si>
  <si>
    <t>6343096,6343851;6343950,6344692;6344785,6345051;6345240,6345662</t>
  </si>
  <si>
    <t>AT1G18690</t>
  </si>
  <si>
    <t>6433574,6433688;6434162,6434239;6434333,6434780</t>
  </si>
  <si>
    <t>6457821,6458142;6458272,6458343;6458451,6458773</t>
  </si>
  <si>
    <t>6474802,6475019;6475108,6475215;6475613,6475904</t>
  </si>
  <si>
    <t>6474802,6475019;6475108,6475215;6475364,6475904</t>
  </si>
  <si>
    <t>6606214,6606356;6606444,6606504;6606612,6606913;6607039,6607181;6607464,6607464</t>
  </si>
  <si>
    <t>6709778,6709958;6710115,6711527;6711608,6711760;6711831,6711993</t>
  </si>
  <si>
    <t>6709778,6709958;6710115,6711494;6711608,6711746;6711831,6711993</t>
  </si>
  <si>
    <t>7106165,7106211;7106882,7107977</t>
  </si>
  <si>
    <t>7106165,7106211;7106882,7107242;7107399,7108027</t>
  </si>
  <si>
    <t>7265823,7266230;7266342,7266432;7266513,7266644;7266737,7266886;7266972,7267082;7267227,7267323</t>
  </si>
  <si>
    <t>7666460,7667001;7667112,7667758</t>
  </si>
  <si>
    <t>TCONS_00008656</t>
  </si>
  <si>
    <t>7814763,7814937;7815229,7815292;7815494,7815631</t>
  </si>
  <si>
    <t>8330055,8330180;8330256,8331263;8331472,8331580;8331663,8331779;8331876,8332329</t>
  </si>
  <si>
    <t>9066636,9067301;9067381,9067837;9068057,9068432</t>
  </si>
  <si>
    <t>9067732,9067841;9068057,9068246;9069033,9069238</t>
  </si>
  <si>
    <t>9066636,9067301;9067381,9067837;9068057,9068246;9069033,9069238</t>
  </si>
  <si>
    <t>9071058,9071891;9071973,9072273</t>
  </si>
  <si>
    <t>9726741,9727027;9727377,9727488;9727580,9728488;9728565,9728644;9728759,9728882;9729434,9729487;9729600,9729747;9729856,9729979;9730229,9730331</t>
  </si>
  <si>
    <t>9726741,9727027;9727377,9727488;9727580,9727718;9727878,9728488;9728565,9728644;9728759,9729487;9729600,9729747;9729856,9729979;9730229,9730331</t>
  </si>
  <si>
    <t>AT1G27921.1</t>
  </si>
  <si>
    <t>9728124,9728488;9728565,9728644;9728759,9728882;9729434,9729487;9729600,9729747;9729856,9729979;9730229,9730331</t>
  </si>
  <si>
    <t>9729093,9729134;9729434,9729487;9729600,9729747;9729856,9729979;9730229,9730331</t>
  </si>
  <si>
    <t>AT1G27990</t>
  </si>
  <si>
    <t>9752799,9753008;9753101,9754265</t>
  </si>
  <si>
    <t>9969321,9969587;9969772,9969836;9971073,9971188;9971282,9971681</t>
  </si>
  <si>
    <t>9976182,9976652;9976751,9976831;9976918,9977076;9977194,9977250;9977366,9977416;9977857,9978815;9978942,9979245;9979323,9979392</t>
  </si>
  <si>
    <t>10077923,10079092;10079200,10079363;10079444,10079643</t>
  </si>
  <si>
    <t>10147687,10147918;10148071,10148165;10148603,10148659;10149298,10149686</t>
  </si>
  <si>
    <t>10327348,10327814;10328224,10329084</t>
  </si>
  <si>
    <t>AT1G30475</t>
  </si>
  <si>
    <t>10788226,10788988;10789232,10789377;10789633,10790125</t>
  </si>
  <si>
    <t>11271744,11272039;11272152,11273075</t>
  </si>
  <si>
    <t>AT1G32550</t>
  </si>
  <si>
    <t>11771766,11772013;11772444,11772488;11772600,11772668;11773119,11773207;11773472,11773530;11773884,11774187</t>
  </si>
  <si>
    <t>AT1G32570</t>
  </si>
  <si>
    <t>11776765,11777040;11777210,11777516;11778554,11778712;11778836,11778917;11779034,11779464;11779542,11779629;11780107,11780227;11780505,11780581;11780667,11780738</t>
  </si>
  <si>
    <t>11787659,11787664;11787766,11788286</t>
  </si>
  <si>
    <t>12192995,12193098;12193200,12193271;12193458,12193541;12193623,12193711;12193812,12194100;12194173,12194261;12194351,12194413;12194533,12194599;12194686,12195482</t>
  </si>
  <si>
    <t>12192995,12193541;12193623,12193711;12193812,12193938;12194173,12194261;12194351,12194413;12194533,12194599;12194686,12194754;12195268,12195639;12195716,12195781;12195895,12196344;12196456,12196804</t>
  </si>
  <si>
    <t>AT1G34042</t>
  </si>
  <si>
    <t>12375396,12375618;12381927,12381994;12382117,12382151;12382232,12382309;12382420,12382520;12382611,12382649;12382762,12382805;12383203,12383257;12383352,12383494;12383624,12383677;12383882,12383937;12384030,12384155;12384289,12384363;12384445,12384886;12385196,12385271;12385686,12385854</t>
  </si>
  <si>
    <t>12389021,12389065;12389227,12390061</t>
  </si>
  <si>
    <t>AT1G34315</t>
  </si>
  <si>
    <t>12513989,12514463;12514545,12514658;12515265,12516729</t>
  </si>
  <si>
    <t>12751268,12751653;12751758,12752617</t>
  </si>
  <si>
    <t>12959057,12959379;12959477,12959768;12960465,12960589;12960681,12960799;12960894,12961024;12961140,12961319;12961600,12961683;12962763,12962853</t>
  </si>
  <si>
    <t>13078618,13078915;13079305,13079790</t>
  </si>
  <si>
    <t>16780606,16782671;16782739,16782868;16783004,16783600;16783691,16784928;16785637,16786764</t>
  </si>
  <si>
    <t>16780606,16782671;16782739,16782868;16783004,16783197;16786375,16786764</t>
  </si>
  <si>
    <t>AT1G44940</t>
  </si>
  <si>
    <t>16990494,16990620;16991039,16991124;16991250,16991331;16992331,16992419;16992511,16992827;16992920,16993009;16993369,16994170;16994249,16994349;16994599,16994754;16994837,16996125</t>
  </si>
  <si>
    <t>16990494,16990620;16991039,16991124;16991250,16991331;16992331,16992419;16992511,16992827;16992920,16993009;16993369,16993458;16994077,16994170;16994249,16994349;16994435,16994495;16994599,16994754;16994837,16996125</t>
  </si>
  <si>
    <t>16990573,16990620;16991039,16991124;16991250,16992419;16992511,16992827;16992920,16993009;16993369,16993458;16994077,16994170;16994249,16994349;16994435,16994495;16994599,16994754;16994837,16996125</t>
  </si>
  <si>
    <t>17031281,17031366;17031466,17031569;17031671,17031762;17032026,17032089;17032673,17032761;17032872,17033198</t>
  </si>
  <si>
    <t>AT1G47570</t>
  </si>
  <si>
    <t>17478655,17478991;17479131,17479281;17479627,17479724;17479895,17479956;17480037,17480344;17480495,17480581;17480806,17480896;17481591,17481698;17482097,17482578;17482647,17482734;17482891,17483502</t>
  </si>
  <si>
    <t>18486255,18487149;18487316,18487359;18487721,18487867;18487960,18488166;18488447,18488731;18488827,18488907;18488983,18489061;18489299,18489373;18489499,18489571;18489681,18489772;18489864,18489990;18490073,18490154;18490248,18490281;18490486,18490624;18490717,18490866;18490965,18491021;18491126,18492253;18492702,18492851;18493087,18493258</t>
  </si>
  <si>
    <t>18487344,18487359;18487721,18487867;18487960,18488166;18488611,18488731;18488827,18488907;18488983,18489061;18489299,18489364;18489499,18489571;18489681,18489772;18489864,18489990;18490073,18490154;18490248,18490281;18490486,18490624;18490717,18490866;18490965,18491021;18491126,18491317</t>
  </si>
  <si>
    <t>18488501,18488731;18488827,18488907;18488983,18489061;18489299,18489373;18489499,18489571;18489681,18489772;18489864,18489990;18490248,18490281;18490486,18490624;18490717,18490866;18490965,18491021;18491126,18492253;18492702,18492851;18493087,18493258</t>
  </si>
  <si>
    <t>18488501,18488731;18488827,18488907;18488983,18489061;18489299,18489373;18489499,18489571;18489681,18489772;18489864,18489990;18490073,18490154;18490248,18490281;18490486,18490624;18490717,18490866;18490965,18491021;18491126,18491339;18491706,18492253;18492702,18492851;18493087,18493258</t>
  </si>
  <si>
    <t>AT1G50000</t>
  </si>
  <si>
    <t>18515059,18515328;18515544,18515597;18515764,18515825;18515938,18516046;18516129,18516175;18516273,18516410;18516736,18516809;18517050,18517257</t>
  </si>
  <si>
    <t>AT1G51055</t>
  </si>
  <si>
    <t>18925220,18925561;18925669,18925812;18925886,18925962;18926069,18926211;18926303,18926315</t>
  </si>
  <si>
    <t>18925220,18925561;18925669,18925812;18925886,18925962;18926069,18926211;18926425,18926494</t>
  </si>
  <si>
    <t>18925220,18925561;18925669,18925812;18925886,18925975;18926069,18926211;18926425,18926499</t>
  </si>
  <si>
    <t>AT1G51645</t>
  </si>
  <si>
    <t>19149496,19149625;19150248,19151040;19151140,19151730</t>
  </si>
  <si>
    <t>19638285,19638674;19638804,19638883;19639007,19639073;19639966,19640016;19640087,19640239</t>
  </si>
  <si>
    <t>AT1G52825</t>
  </si>
  <si>
    <t>19670417,19670537;19670639,19670967</t>
  </si>
  <si>
    <t>19708057,19708817;19708897,19709323</t>
  </si>
  <si>
    <t>19859267,19859671;19859782,19859954;19860192,19860257;19860340,19860437;19860527,19860976</t>
  </si>
  <si>
    <t>19978339,19978387;19978473,19978697;19979544,19979654;19979743,19980084</t>
  </si>
  <si>
    <t>AT1G53690</t>
  </si>
  <si>
    <t>20042438,20042703;20042842,20042952;20043278,20043360;20043525,20043591</t>
  </si>
  <si>
    <t>AT1G53970</t>
  </si>
  <si>
    <t>20148419,20148655;20148729,20149111;20149201,20149477</t>
  </si>
  <si>
    <t>20243921,20244408;20244501,20244618;20244704,20244821;20244996,20245059;20245401,20245527</t>
  </si>
  <si>
    <t>AT1G54445</t>
  </si>
  <si>
    <t>20332136,20332180;20332387,20332509;20332708,20332929</t>
  </si>
  <si>
    <t>AT1G54950</t>
  </si>
  <si>
    <t>20488144,20488352;20490293,20490454;20490563,20490717;20491175,20491275</t>
  </si>
  <si>
    <t>21050540,21050795;21050939,21051069;21051213,21051272</t>
  </si>
  <si>
    <t>AT1G57540</t>
  </si>
  <si>
    <t>21310329,21310641;21311068,21311221;21311405,21311411</t>
  </si>
  <si>
    <t>AT1G58150</t>
  </si>
  <si>
    <t>21529787,21529877;21529977,21530129;21530210,21530625</t>
  </si>
  <si>
    <t>22812615,22812886;22812998,22813095;22813609,22813726;22814002,22814005</t>
  </si>
  <si>
    <t>23210441,23210886;23210995,23211132;23211357,23211389</t>
  </si>
  <si>
    <t>23431778,23431850;23431933,23432093;23432176,23432328;23432416,23432439;23432541,23432605;23432795,23432859;23432967,23433171</t>
  </si>
  <si>
    <t>23439642,23439791;23439988,23440052;23440141,23440336;23440510,23440543;23440641,23440931</t>
  </si>
  <si>
    <t>AT1G64563</t>
  </si>
  <si>
    <t>23974041,23974479;23974666,23974792;23974874,23974976;23975094,23975144;23975236,23975354;23975594,23978335</t>
  </si>
  <si>
    <t>25045225,25045537;25045623,25046093;25046200,25046860</t>
  </si>
  <si>
    <t>25415901,25416178;25416880,25417041</t>
  </si>
  <si>
    <t>25417609,25418000;25418098,25420229</t>
  </si>
  <si>
    <t>AT1G68862</t>
  </si>
  <si>
    <t>25886756,25886917;25887749,25887804;25887986,25888071;25888780,25888929;25889104,25889411;25890033,25890141;25890248,25891345;25891628,25891748</t>
  </si>
  <si>
    <t>25886756,25886917;25887749,25887804;25887986,25888071;25888780,25888929;25889071,25889411;25890248,25890326;25891170,25891345;25891628,25891748</t>
  </si>
  <si>
    <t>25887415,25888071;25888780,25889411;25890248,25890326;25891170,25891345;25891628,25891748</t>
  </si>
  <si>
    <t>26341801,26342191;26342424,26342489;26342610,26342826;26342915,26343126</t>
  </si>
  <si>
    <t>27029836,27029863;27030050,27030560</t>
  </si>
  <si>
    <t>27258829,27259048;27259221,27259433;27259520,27259576;27259678,27259745;27260020,27260291</t>
  </si>
  <si>
    <t>AT1G72530</t>
  </si>
  <si>
    <t>27312999,27313258;27313348,27313445;27313546,27313641;27313795,27313937</t>
  </si>
  <si>
    <t>AT1G73177</t>
  </si>
  <si>
    <t>27516532,27517194;27517277,27517388;27517800,27517854</t>
  </si>
  <si>
    <t>27690359,27690828;27691235,27691814</t>
  </si>
  <si>
    <t>28254118,28254575;28254724,28254841;28254941,28255102;28255540,28255681;28255792,28255966;28256055,28256323;28256490,28256642;28256716,28256877;28257110,28257151</t>
  </si>
  <si>
    <t>28255327,28255966;28256055,28256323;28256490,28256877;28257110,28257139</t>
  </si>
  <si>
    <t>28254366,28255102;28255540,28255966;28256055,28256323;28256490,28256877;28257110,28257112</t>
  </si>
  <si>
    <t>28255438,28255966;28256055,28256323;28256490,28256642;28256716,28256877;28257110,28257151</t>
  </si>
  <si>
    <t>28390985,28390991;28392952,28393042;28393142,28393479</t>
  </si>
  <si>
    <t>28532097,28532404;28532682,28532843;28532969,28533071;28533204,28533567</t>
  </si>
  <si>
    <t>AT1G76705</t>
  </si>
  <si>
    <t>28784720,28785046;28785135,28786593;28786760,28786882;28786945,28787328</t>
  </si>
  <si>
    <t>28892062,28892309;28892384,28893679</t>
  </si>
  <si>
    <t>29306957,29307107;29308324,29308377;29308469,29308501;29308592,29308610;29308775,29308842;29308948,29308975;29309054,29309115;29309197,29309296;29309379,29309533;29309613,29309756;29311120,29311194</t>
  </si>
  <si>
    <t>AT1G78030</t>
  </si>
  <si>
    <t>29342157,29342209;29342279,29342865</t>
  </si>
  <si>
    <t>AT1G78476</t>
  </si>
  <si>
    <t>29523982,29524070;29524174,29524237;29524585,29525676;29526005,29526284</t>
  </si>
  <si>
    <t>29537897,29538001;29538152,29538401;29538473,29538501;29538602,29538672</t>
  </si>
  <si>
    <t>AT1G79100</t>
  </si>
  <si>
    <t>29753623,29753765;29753894,29753940;29754025,29754384;29754554,29754662;29754989,29755186;29755645,29755808;29755942,29756160</t>
  </si>
  <si>
    <t>29753648,29753672;29753894,29753940;29754025,29754108;29754332,29754384;29754554,29754662;29754989,29755186;29755645,29755810</t>
  </si>
  <si>
    <t>29753691,29753765;29753894,29753940;29754025,29754384;29754554,29754662;29754799,29754877;29754989,29755386</t>
  </si>
  <si>
    <t>30174178,30174349;30174539,30174627;30174710,30174812;30174944,30174975;30175061,30175133;30175208,30175542</t>
  </si>
  <si>
    <t>30196605,30197594;30197672,30197933</t>
  </si>
  <si>
    <t>AT1G80745</t>
  </si>
  <si>
    <t>30347426,30347565;30347876,30347926;30348023,30348074;30348211,30348436</t>
  </si>
  <si>
    <t>XLOC_001930</t>
  </si>
  <si>
    <t>12600164,12600553;12600638,12600864;12601105,12601189</t>
  </si>
  <si>
    <t>XLOC_002425</t>
  </si>
  <si>
    <t>17586784,17586880;17586989,17587042;17587285,17587346;17587439,17587504;17587677,17587721;17587821,17587925;17588232,17588304;17588392,17588428;17589011,17589115;17589255,17589597</t>
  </si>
  <si>
    <t>17588016,17588428;17589025,17589115;17589214,17589597</t>
  </si>
  <si>
    <t>XLOC_004761</t>
  </si>
  <si>
    <t>3062360,3062748;3063060,3063337</t>
  </si>
  <si>
    <t>XLOC_006074</t>
  </si>
  <si>
    <t>12199546,12199751;12199876,12199921;12200015,12200067;12200475,12200530;12200623,12200789</t>
  </si>
  <si>
    <t>12199546,12199751;12199876,12199921;12200015,12200062;12200623,12200813</t>
  </si>
  <si>
    <t>1025,1272;1458,1510;1873,2688;2999,3120</t>
  </si>
  <si>
    <t>AT2G01010</t>
  </si>
  <si>
    <t>3215,6460;7528,7658</t>
  </si>
  <si>
    <t>sense loci_overlap</t>
  </si>
  <si>
    <t>104884,105795;106072,106216</t>
  </si>
  <si>
    <t>187659,188056;188826,188873</t>
  </si>
  <si>
    <t>410327,410435;410545,410621;411121,411219;411300,411317;411417,411487;411598,411724;411843,411903;413389,415330</t>
  </si>
  <si>
    <t>410327,410435;410545,410621;410933,411032;411121,411219;411300,411317;411417,411487;411603,411724;411843,411903;413389,413486;415529,416043</t>
  </si>
  <si>
    <t>1008460,1008827;1013233,1013359;1013551,1014311</t>
  </si>
  <si>
    <t>1723857,1723976;1724078,1724332;1724402,1724472</t>
  </si>
  <si>
    <t>1876938,1877086;1877718,1878219</t>
  </si>
  <si>
    <t>1877207,1877797;1877971,1878219</t>
  </si>
  <si>
    <t>AT2G05310</t>
  </si>
  <si>
    <t>1932897,1933917;1933983,1934212</t>
  </si>
  <si>
    <t>2087145,2087722;2087921,2088130</t>
  </si>
  <si>
    <t>2087145,2087695;2087921,2088130</t>
  </si>
  <si>
    <t>AT2G06010</t>
  </si>
  <si>
    <t>2337009,2337035;2337804,2337956;2338033,2338208;2338289,2338398;2338473,2338902</t>
  </si>
  <si>
    <t>AT2G07599</t>
  </si>
  <si>
    <t>3348796,3349180;3349262,3349338;3349446,3349528;3350024,3350090;3350499,3352034</t>
  </si>
  <si>
    <t>AT2G07827</t>
  </si>
  <si>
    <t>TCONS_00013783</t>
  </si>
  <si>
    <t>3474996,3474999;3475076,3475114;3475856,3475899;3476047,3476187;3476283,3476342;3476594,3477189;3477713,3478704</t>
  </si>
  <si>
    <t>3474996,3474999;3475076,3475114;3475856,3475899;3476047,3476183;3476259,3476350;3476472,3476522;3476679,3477189;3477713,3478704</t>
  </si>
  <si>
    <t>4303281,4303406;4303529,4303703;4303733,4304043;4305102,4305887</t>
  </si>
  <si>
    <t>AT2G12170</t>
  </si>
  <si>
    <t>4890018,4890303;4890434,4890514;4890876,4891469</t>
  </si>
  <si>
    <t>AT2G13550</t>
  </si>
  <si>
    <t>5648361,5648628;5648733,5649797</t>
  </si>
  <si>
    <t>5648361,5648628;5648808,5649797</t>
  </si>
  <si>
    <t>TCONS_00014084</t>
  </si>
  <si>
    <t>5906550,5906638;5906998,5907150;5907253,5907325;5907435,5907483;5907810,5907890;5908220,5908374</t>
  </si>
  <si>
    <t>5976169,5976608;5976713,5976872</t>
  </si>
  <si>
    <t>7573835,7574134;7574238,7574303;7574410,7574472;7574565,7574627;7574722,7574773;7574964,7575024;7575150,7575173;7575790,7575939</t>
  </si>
  <si>
    <t>7822074,7822295;7822398,7822478;7822587,7822714;7822809,7822882;7822990,7823020;7823106,7824023</t>
  </si>
  <si>
    <t>8588997,8589078;8589179,8589835</t>
  </si>
  <si>
    <t>AT2G20585</t>
  </si>
  <si>
    <t>8865098,8865382;8865658,8865779;8866093,8866403;8866574,8866769</t>
  </si>
  <si>
    <t>AT2G20721</t>
  </si>
  <si>
    <t>8930986,8933074;8933151,8933202</t>
  </si>
  <si>
    <t>AT2G23040</t>
  </si>
  <si>
    <t>9808645,9808957;9809036,9809101;9809183,9809255;9809338,9809627</t>
  </si>
  <si>
    <t>9808645,9808957;9809036,9809101;9809183,9809255;9809338,9809415;9809793,9809793</t>
  </si>
  <si>
    <t>9808645,9808957;9809036,9809101;9809183,9809255;9809338,9809411;9809793,9809845</t>
  </si>
  <si>
    <t>AT2G23348</t>
  </si>
  <si>
    <t>9941189,9941589;9942767,9942853</t>
  </si>
  <si>
    <t>10425818,10425860;10425952,10426095;10426552,10427263</t>
  </si>
  <si>
    <t>AT2G24755</t>
  </si>
  <si>
    <t>10547283,10547552;10547687,10547916;10548002,10548370;10548447,10548554;10548703,10549434</t>
  </si>
  <si>
    <t>10541738,10542006;10547440,10547552;10547687,10547911;10548002,10548338;10548447,10548554;10548703,10549434</t>
  </si>
  <si>
    <t>10544846,10545681;10547440,10547552;10547687,10547916;10548002,10548370;10548447,10548554;10548703,10549434</t>
  </si>
  <si>
    <t>10586775,10587195;10587298,10588329</t>
  </si>
  <si>
    <t>10890903,10891051;10891278,10891382;10891453,10891696;10891793,10892030;10892263,10892352;10892942,10893022;10893147,10893216;10893301,10893837</t>
  </si>
  <si>
    <t>10899443,10899683;10899952,10899994;10900077,10900189;10900281,10900343;10900445,10900540;10900615,10900692;10900789,10901041</t>
  </si>
  <si>
    <t>10899994,10899994;10900089,10900189;10900281,10900343;10900445,10900540;10900615,10900692;10900789,10901041</t>
  </si>
  <si>
    <t>TCONS_00015188</t>
  </si>
  <si>
    <t>11270089,11270267;11270368,11270595;11270692,11270953</t>
  </si>
  <si>
    <t>AT2G29020</t>
  </si>
  <si>
    <t>12469686,12469750;12469844,12469997;12470611,12470714;12471151,12471280;12471390,12471700</t>
  </si>
  <si>
    <t>12594590,12594668;12594780,12594987;12595076,12596330</t>
  </si>
  <si>
    <t>AT2G30000</t>
  </si>
  <si>
    <t>12803853,12804395;12804643,12804643</t>
  </si>
  <si>
    <t>AT2G30370</t>
  </si>
  <si>
    <t>12940455,12940822;12941197,12941854;12941990,12942409</t>
  </si>
  <si>
    <t>13053495,13053920;13053997,13054038;13054124,13054225;13054290,13054388;13054499,13054559;13054660,13054683</t>
  </si>
  <si>
    <t>13079090,13079391;13079557,13080581;13080668,13080711;13080880,13080965;13081048,13081399</t>
  </si>
  <si>
    <t>13371658,13372319;13372500,13372606;13372709,13372849;13372941,13373081;13373211,13373442;13373529,13373606</t>
  </si>
  <si>
    <t>13440909,13441256;13441552,13441659;13441752,13441837;13442193,13442237;13442311,13442371;13442715,13442971;13443341,13443549;13443632,13443717;13443821,13443829</t>
  </si>
  <si>
    <t>13863717,13864049;13864167,13864596</t>
  </si>
  <si>
    <t>14022037,14023101;14023191,14023441;14023645,14023708;14023803,14024171;14024304,14024497;14024957,14025085</t>
  </si>
  <si>
    <t>14022037,14023101;14023191,14023506;14023645,14023807;14023911,14024212;14024304,14024497;14024975,14025085</t>
  </si>
  <si>
    <t>14181186,14181458;14181536,14181709;14181908,14182402</t>
  </si>
  <si>
    <t>AT2G33815</t>
  </si>
  <si>
    <t>14305008,14305622;14305718,14306053</t>
  </si>
  <si>
    <t>14665667,14665890;14666788,14666826;14666979,14667071;14667180,14667376;14667510,14667615;14667693,14667839;14667942,14668250</t>
  </si>
  <si>
    <t>16177941,16177990;16178074,16178193;16178318,16178363;16178936,16179031;16179148,16179331;16179984,16180062;16180159,16180403</t>
  </si>
  <si>
    <t>TCONS_00016317</t>
  </si>
  <si>
    <t>16177941,16177990;16178074,16178193;16178318,16178363;16178450,16178504;16178936,16179031;16179148,16179201;16179266,16179331;16179759,16179786;16179868,16179910;16179984,16180062;16180159,16180403</t>
  </si>
  <si>
    <t>16469878,16470770;16471110,16471246</t>
  </si>
  <si>
    <t>AT2G40205</t>
  </si>
  <si>
    <t>16792213,16792414;16792520,16792576</t>
  </si>
  <si>
    <t>17295074,17295561;17296019,17296061;17296201,17296420</t>
  </si>
  <si>
    <t>17599370,17599417;17599697,17599913;17600042,17600281;17600447,17600548;17600779,17600851;17600948,17601825</t>
  </si>
  <si>
    <t>AT2G43460</t>
  </si>
  <si>
    <t>18046004,18046307;18046742,18046925;18047055,18047093</t>
  </si>
  <si>
    <t>18046004,18046307;18046742,18046925;18047153,18047181</t>
  </si>
  <si>
    <t>AT2G43930</t>
  </si>
  <si>
    <t>18193151,18193332;18193795,18193982;18194221,18194325;18194631,18194741;18195460,18195582</t>
  </si>
  <si>
    <t>18193151,18193356;18193805,18193982;18194221,18194325;18194631,18194741;18195460,18195582</t>
  </si>
  <si>
    <t>18466464,18466674;18467063,18467230;18467673,18467841;18467971,18468014;18468100,18468395;18469127,18469295</t>
  </si>
  <si>
    <t>18466808,18467841;18468076,18468395;18470770,18471277</t>
  </si>
  <si>
    <t>AT2G44925</t>
  </si>
  <si>
    <t>18527349,18527465;18527915,18528295</t>
  </si>
  <si>
    <t>19049172,19050033;19050107,19050341</t>
  </si>
  <si>
    <t>19068922,19069174;19069282,19069336;19069423,19069521;19069635,19069733;19069813,19069888;19070217,19070307;19070409,19071004</t>
  </si>
  <si>
    <t>XLOC_011847</t>
  </si>
  <si>
    <t>6163844,6164265;6164390,6164489;6164578,6164703;6165001,6165164;6165231,6165305;6165730,6165807</t>
  </si>
  <si>
    <t>6163844,6164227;6164390,6164489;6165001,6165164;6165231,6165305;6165730,6165811;6165947,6166078</t>
  </si>
  <si>
    <t>6163844,6164489;6165001,6165164;6165231,6165319;6165730,6165811;6165947,6166188</t>
  </si>
  <si>
    <t>XLOC_013287</t>
  </si>
  <si>
    <t>16276984,16277348;16277429,16277504;16277726,16277833;16277899,16277965;16278050,16278240;16278719,16278784;16278884,16278941;16279036,16279167</t>
  </si>
  <si>
    <t>XLOC_013575</t>
  </si>
  <si>
    <t>18154207,18154724;18154828,18154960;18155046,18155125;18155265,18155369;18155605,18155782;18156231,18156372</t>
  </si>
  <si>
    <t>AT3G01202.1</t>
  </si>
  <si>
    <t>69854,70410;70498,70738;70966,71415</t>
  </si>
  <si>
    <t>AT3G02555</t>
  </si>
  <si>
    <t>539639,540290;540636,540705;540804,540981;541074,541336</t>
  </si>
  <si>
    <t>539639,540290;540636,540705;540804,540976;541435,541511</t>
  </si>
  <si>
    <t>705381,705722;705822,705931;706211,706302;706795,706862</t>
  </si>
  <si>
    <t>733378,733561;733843,733923;734003,734100;734204,734285;734383,734597</t>
  </si>
  <si>
    <t>889238,889532;890736,890911;891463,891647;891739,892162</t>
  </si>
  <si>
    <t>1155925,1156071;1156358,1156776</t>
  </si>
  <si>
    <t>AT3G04485</t>
  </si>
  <si>
    <t>1198076,1198419;1198504,1198583;1199242,1199306;1199379,1199456;1199567,1199632;1199714,1199929;1200010,1200104</t>
  </si>
  <si>
    <t>1198114,1198419;1198504,1198583;1199242,1199306;1199379,1199456;1199678,1200104</t>
  </si>
  <si>
    <t>1260906,1260949;1261034,1261189;1261310,1261683</t>
  </si>
  <si>
    <t>AT3G05280</t>
  </si>
  <si>
    <t>1503758,1504198;1504289,1504556;1504637,1504826;1504990,1505070;1505202,1505281</t>
  </si>
  <si>
    <t>1577800,1577899;1578236,1578734</t>
  </si>
  <si>
    <t>1616102,1616363;1616463,1617014;1617286,1617339</t>
  </si>
  <si>
    <t>AT3G05870</t>
  </si>
  <si>
    <t>1753462,1753495;1754402,1754520;1754687,1755025;1755592,1755631</t>
  </si>
  <si>
    <t>1760905,1761139;1761548,1761607;1761698,1763393;1763600,1763726;1763818,1764212</t>
  </si>
  <si>
    <t>1760905,1761139;1761548,1761607;1763600,1763726;1763818,1764212</t>
  </si>
  <si>
    <t>1760905,1761139;1761548,1761607;1761698,1761736;1761860,1763031;1763171,1763393;1763600,1763726;1763818,1764212</t>
  </si>
  <si>
    <t>AT3G05932</t>
  </si>
  <si>
    <t>1770279,1771130;1771410,1771716</t>
  </si>
  <si>
    <t>AT3G08980</t>
  </si>
  <si>
    <t>2740808,2740902;2741227,2741432;2741526,2741598;2742016,2742175;2742298,2742395;2742530,2742685</t>
  </si>
  <si>
    <t>2764651,2765196;2765322,2765324</t>
  </si>
  <si>
    <t>2889486,2889917;2890000,2890032</t>
  </si>
  <si>
    <t>2910351,2910734;2911106,2911207</t>
  </si>
  <si>
    <t>AT3G11165</t>
  </si>
  <si>
    <t>3497447,3498182;3498264,3498331;3498433,3498528;3498624,3498681;3498764,3498932;3499052,3499122</t>
  </si>
  <si>
    <t>3497447,3498182;3498264,3498331;3498433,3498528;3498624,3498681;3498764,3498869;3499052,3499125</t>
  </si>
  <si>
    <t>AT3G11860</t>
  </si>
  <si>
    <t>3745723,3745760;3746131,3746850</t>
  </si>
  <si>
    <t>3745782,3745884;3746131,3746850</t>
  </si>
  <si>
    <t>3876407,3876861;3876950,3877224;3877640,3877824;3877929,3878013;3878234,3878900</t>
  </si>
  <si>
    <t>AT3G13240</t>
  </si>
  <si>
    <t>4275506,4275817;4276176,4276227;4283708,4283777;4287423,4287518;4288194,4288773</t>
  </si>
  <si>
    <t>4275526,4275817;4276176,4276227;4283022,4283146;4283708,4283777;4288194,4288773</t>
  </si>
  <si>
    <t>4364514,4364815;4364995,4365188;4365451,4365835;4366184,4366330;4366508,4366854</t>
  </si>
  <si>
    <t>4364527,4364815;4364999,4365188;4365451,4365835;4366184,4366330;4366508,4366854</t>
  </si>
  <si>
    <t>AT3G13677</t>
  </si>
  <si>
    <t>4476068,4476137;4476271,4476469;4476555,4476607;4476802,4477092</t>
  </si>
  <si>
    <t>4557321,4557752;4558354,4558413</t>
  </si>
  <si>
    <t>AT3G13898</t>
  </si>
  <si>
    <t>4583515,4583690;4584084,4584487</t>
  </si>
  <si>
    <t>5226248,5226720;5226809,5227014;5227573,5227576</t>
  </si>
  <si>
    <t>5794436,5794554;5795324,5795482;5795619,5795827</t>
  </si>
  <si>
    <t>AT3G17910</t>
  </si>
  <si>
    <t>6133528,6133776;6133871,6133971;6134480,6134724;6135202,6135376;6135598,6135881;6135984,6136371</t>
  </si>
  <si>
    <t>6922567,6922917;6923061,6923526;6923748,6923882;6924282,6924560;6924937,6925066</t>
  </si>
  <si>
    <t>6922567,6922917;6923061,6923193;6923455,6923526;6923748,6923882;6924282,6924560;6924937,6925066</t>
  </si>
  <si>
    <t>6922567,6922917;6923061,6923195;6923455,6923526;6923748,6923882;6924282,6924560;6924937,6925066</t>
  </si>
  <si>
    <t>8703417,8703867;8703946,8704228</t>
  </si>
  <si>
    <t>TCONS_00028453</t>
  </si>
  <si>
    <t>8938106,8938507;8938552,8938808;8939327,8939598;8941222,8941397;8941504,8941626;8941712,8942488</t>
  </si>
  <si>
    <t>AT3G24518.2</t>
  </si>
  <si>
    <t>8938260,8938808;8939327,8939598;8941222,8941397;8941504,8941626;8941712,8942488</t>
  </si>
  <si>
    <t>9103862,9103989;9104531,9104652;9104975,9105092;9105323,9105519;9105606,9105713;9106324,9106429</t>
  </si>
  <si>
    <t>9103898,9103989;9104531,9104652;9104975,9105092;9105323,9105344;9105445,9105519;9105606,9106139</t>
  </si>
  <si>
    <t>AT3G25880</t>
  </si>
  <si>
    <t>9468980,9469613;9469720,9469890;9469987,9470006</t>
  </si>
  <si>
    <t>TCONS_00028549</t>
  </si>
  <si>
    <t>9468980,9469613;9469720,9469875;9469987,9470033</t>
  </si>
  <si>
    <t>9468980,9469613;9469720,9469890;9470014,9470051</t>
  </si>
  <si>
    <t>AT3G26539</t>
  </si>
  <si>
    <t>9743363,9743828;9744190,9744252;9744345,9744390</t>
  </si>
  <si>
    <t>10045186,10045846;10045937,10046017;10046562,10046603</t>
  </si>
  <si>
    <t>10121234,10121401;10121488,10121595;10122354,10122413;10122539,10122951</t>
  </si>
  <si>
    <t>AT3G28330</t>
  </si>
  <si>
    <t>10586533,10587160;10587258,10587548;10587646,10587712</t>
  </si>
  <si>
    <t>10679049,10679436;10679562,10679622;10679712,10679887;10680186,10680452;10680536,10680654</t>
  </si>
  <si>
    <t>AT3G28900</t>
  </si>
  <si>
    <t>10902647,10902957;10903037,10903146;10904150,10904217;10904337,10904337</t>
  </si>
  <si>
    <t>AT3G30160</t>
  </si>
  <si>
    <t>11783650,11783998;11784561,11784627;11784734,11784847;11784943,11785075;11785188,11785377</t>
  </si>
  <si>
    <t>TCONS_00029026</t>
  </si>
  <si>
    <t>11783650,11783998;11784561,11784621;11860808,11860917;11861009,11861133;11861221,11861354;11861467,11861560</t>
  </si>
  <si>
    <t>11783650,11783998;11784561,11784621;11860808,11860917;11861009,11861133;11861221,11861351;11861467,11861611</t>
  </si>
  <si>
    <t>AT3G31068</t>
  </si>
  <si>
    <t>12666604,12666719;12666821,12667045;12667233,12667350;12668270,12668359;12668488,12668800</t>
  </si>
  <si>
    <t>14192252,14196094;14196398,14196725;14197038,14197825</t>
  </si>
  <si>
    <t>14309314,14309549;14310554,14310649;14311213,14311648</t>
  </si>
  <si>
    <t>14310047,14310079;14310554,14310649;14311213,14311648</t>
  </si>
  <si>
    <t>15367596,15367776;15367955,15368087;15368183,15368285;15368361,15368418;15369102,15369198;15369296,15369428;15369522,15369579;15369699,15370059</t>
  </si>
  <si>
    <t>AT3G43840</t>
  </si>
  <si>
    <t>15700212,15700384;15700751,15701125;15701612,15701838</t>
  </si>
  <si>
    <t>15700343,15700446;15700600,15700654;15700751,15701125;15701612,15701838</t>
  </si>
  <si>
    <t>15700384,15700481;15700751,15701125;15701612,15701838</t>
  </si>
  <si>
    <t>16309415,16309471;16311825,16311879;16311993,16312060;16312161,16312338;16312435,16312472;16312570,16312640;16312736,16312808;16312910,16313015;16313091,16313215;16313592,16313638;16313753,16313811;16313916,16314027</t>
  </si>
  <si>
    <t>16427974,16428182;16428262,16428285;16428359,16428427;16428549,16428672;16428754,16428814;16428887,16429151</t>
  </si>
  <si>
    <t>16475966,16476077;16476512,16476696;16476787,16476935;16477020,16477128;16477300,16477362;16480548,16480656</t>
  </si>
  <si>
    <t>AT3G46616</t>
  </si>
  <si>
    <t>17166865,17167681;17168045,17168098;17168248,17168320;17168399,17168497;17168572,17168616;17168788,17168853;17168950,17169003;17169243,17169296;17171472,17171567;17171839,17171885;17172137,17172237;17172339,17172411;17172508,17172750;17172864,17173651;17173732,17174032;17174121,17175317;17175515,17175562;17176115,17176396</t>
  </si>
  <si>
    <t>17173444,17173480;17173557,17173651;17173732,17173790;17173959,17174032;17174121,17174211;17174282,17174334;17174463,17174520;17175179,17175317;17175515,17175562;17176115,17176396</t>
  </si>
  <si>
    <t>AT3G48346</t>
  </si>
  <si>
    <t>17899823,17900069;17900319,17900379;17900511,17900588;17900842,17902237;17902313,17902399;17902486,17902734;17902844,17902867;17902966,17903006;17903154,17903214;17903303,17903562;17903650,17903751;17904163,17904197;17904313,17904947</t>
  </si>
  <si>
    <t>17901035,17902867;17902966,17903006;17903137,17903214;17903303,17903562;17903650,17903751;17904163,17904197;17904319,17904947</t>
  </si>
  <si>
    <t>18220648,18220866;18221186,18221605;18221754,18221937</t>
  </si>
  <si>
    <t>18367903,18367985;18368161,18369515;18369657,18369815;18370086,18370395</t>
  </si>
  <si>
    <t>18367903,18367985;18368161,18369515;18369707,18369815;18370086,18370395</t>
  </si>
  <si>
    <t>18367909,18367985;18368161,18369515;18369703,18369815;18370086,18370395</t>
  </si>
  <si>
    <t>18403002,18403257;18403343,18403807;18403984,18404124;18404202,18404269;18404703,18404823</t>
  </si>
  <si>
    <t>AT3G49845</t>
  </si>
  <si>
    <t>18487094,18487123;18487259,18487387;18487466,18487745;18487920,18488298</t>
  </si>
  <si>
    <t>18968743,18969368;18970448,18970649;18970747,18971279;18971491,18971628;18972030,18972285</t>
  </si>
  <si>
    <t>AT3G52105</t>
  </si>
  <si>
    <t>19323227,19323613;19324169,19324628</t>
  </si>
  <si>
    <t>AT3G53365</t>
  </si>
  <si>
    <t>19786995,19787039;19787204,19787368;19787522,19787755</t>
  </si>
  <si>
    <t>20183560,20183934;20184031,20184207;20184291,20184868;20184955,20185216</t>
  </si>
  <si>
    <t>AT3G55790</t>
  </si>
  <si>
    <t>20708041,20708120;20708263,20708603</t>
  </si>
  <si>
    <t>AT3G56210</t>
  </si>
  <si>
    <t>20852385,20852709;20853493,20854143;20854309,20854434;20854548,20855283;20855416,20855610</t>
  </si>
  <si>
    <t>21018089,21018922;21019091,21019193;21019345,21019575;21019709,21019761;21019867,21020431</t>
  </si>
  <si>
    <t>AT3G57965</t>
  </si>
  <si>
    <t>21464702,21465667;21466165,21466627</t>
  </si>
  <si>
    <t>21611764,21612214;21612303,21612537</t>
  </si>
  <si>
    <t>21972721,21972812;21973637,21973806;21973887,21973972;21974079,21974167;21974262,21974334;21976634,21976646</t>
  </si>
  <si>
    <t>21972840,21972844;21973637,21973806;21973887,21973972;21974079,21974167;21974262,21974334;21976634,21976646</t>
  </si>
  <si>
    <t>22094437,22094785;22094879,22094925;22095017,22095152;22095583,22095659;22096088,22096358</t>
  </si>
  <si>
    <t>AT3G60286</t>
  </si>
  <si>
    <t>22281632,22281990;22282180,22282255;22282703,22282888;22283489,22283938</t>
  </si>
  <si>
    <t>22281632,22281990;22282180,22282255;22282703,22282888;22283489,22283673;22283939,22284047</t>
  </si>
  <si>
    <t>22281632,22281987;22282180,22282255;22282721,22282976;22283489,22283657;22283963,22284083</t>
  </si>
  <si>
    <t>22281632,22281990;22282180,22282255;22282721,22282888;22283489,22283657;22283939,22284085</t>
  </si>
  <si>
    <t>22281632,22281990;22282180,22282255;22282703,22282888;22283489,22283654;22283963,22284103</t>
  </si>
  <si>
    <t>22614429,22614699;22614792,22614879;22614963,22615038;22615393,22615458</t>
  </si>
  <si>
    <t>AT3G62280</t>
  </si>
  <si>
    <t>23049423,23050751;23050864,23051152</t>
  </si>
  <si>
    <t>AT3G62450</t>
  </si>
  <si>
    <t>23098029,23098237;23098506,23098853</t>
  </si>
  <si>
    <t>23119844,23121019;23121161,23121277;23121352,23121384;23121497,23121667;23121767,23121874;23121972,23122041;23122129,23122222</t>
  </si>
  <si>
    <t>23119844,23121074;23121161,23121277;23121352,23121384;23121497,23121667;23121767,23121874;23121972,23122041;23122129,23122194;23122280,23122366;23122470,23122554;23122766,23122991</t>
  </si>
  <si>
    <t>23119844,23121074;23121161,23121277;23121352,23121395;23121497,23121667;23121767,23121874;23121972,23122041;23122129,23122194;23122280,23122366;23122470,23122554;23122766,23122852;23123323,23123460;23123556,23123933</t>
  </si>
  <si>
    <t>23119844,23121019;23121161,23121395;23121497,23121667;23121767,23121874;23121972,23122041;23122129,23122194;23122470,23122554;23122766,23122852;23123323,23123460;23123556,23123933</t>
  </si>
  <si>
    <t>23417272,23418060;23418201,23418245;23418321,23418418;23418648,23418698</t>
  </si>
  <si>
    <t>23422778,23423457;23423621,23423821;23425267,23425754;23425993,23426362</t>
  </si>
  <si>
    <t>23422653,23423457;23423621,23423821;23425267,23426338</t>
  </si>
  <si>
    <t>23422731,23423821;23425993,23426228</t>
  </si>
  <si>
    <t>XLOC_015229</t>
  </si>
  <si>
    <t>9245057,9245061;9245149,9245234;9249326,9249465;9249578,9249653;9249746,9249884;9249975,9250036;9250135,9250777</t>
  </si>
  <si>
    <t>9248021,9248093;9248175,9248258;9248411,9248493;9248977,9249043;9249134,9249219;9249326,9249465;9249569,9249653;9249746,9249884;9249975,9250036;9250135,9250777</t>
  </si>
  <si>
    <t>XLOC_015470</t>
  </si>
  <si>
    <t>11138191,11138308;11138797,11139304</t>
  </si>
  <si>
    <t>XLOC_015487</t>
  </si>
  <si>
    <t>11273912,11274053;11274342,11274936</t>
  </si>
  <si>
    <t>XLOC_016434</t>
  </si>
  <si>
    <t>19099460,19099545;19099813,19099906;19100109,19100585</t>
  </si>
  <si>
    <t>XLOC_018688</t>
  </si>
  <si>
    <t>10400137,10400402;10400767,10400894;10400993,10401057;10401205,10401666</t>
  </si>
  <si>
    <t>XLOC_018695</t>
  </si>
  <si>
    <t>10489417,10489542;10489636,10489745;10489857,10489932;10490039,10490267;10490371,10490557;10490661,10490949;10491067,10491937;10492174,10492260</t>
  </si>
  <si>
    <t>10490803,10490949;10491067,10491156;10491229,10491937;10492362,10492507</t>
  </si>
  <si>
    <t>XLOC_018854</t>
  </si>
  <si>
    <t>11758547,11758766;11758852,11759029;11759783,11760218;11760462,11760502;11760650,11760716</t>
  </si>
  <si>
    <t>XLOC_019442</t>
  </si>
  <si>
    <t>17065362,17065892;17065996,17066067;17066326,17066537</t>
  </si>
  <si>
    <t>17065362,17065795;17065996,17066067;17066318,17066559</t>
  </si>
  <si>
    <t>AT4G00165</t>
  </si>
  <si>
    <t>69273,69370;69391,69737;69853,70038</t>
  </si>
  <si>
    <t>493548,494162;494251,494358;494449,494520;494603,494850</t>
  </si>
  <si>
    <t>AT4G01593</t>
  </si>
  <si>
    <t>690710,690908;691005,691897;691987,692169</t>
  </si>
  <si>
    <t>690873,690908;691005,691478;691631,691713</t>
  </si>
  <si>
    <t>972707,973990;974086,974692</t>
  </si>
  <si>
    <t>1223959,1224390;1224475,1224627;1224740,1224986;1225093,1225225;1225317,1225403;1225486,1225544;1225639,1225701;1225791,1225863;1225949,1226013;1226111,1226223;1226312,1226412;1226581,1226691;1228874,1228941</t>
  </si>
  <si>
    <t>AT4G03445</t>
  </si>
  <si>
    <t>1527926,1528466;1528680,1529073</t>
  </si>
  <si>
    <t>2024565,2024710;2024817,2024879;2025419,2025492;2025605,2025723;2025885,2025968;2026210,2026460</t>
  </si>
  <si>
    <t>2227661,2228023;2228122,2228207;2228306,2228376;2228464,2228539;2228623,2228724;2228826,2228892;2229149,2229280</t>
  </si>
  <si>
    <t>2439793,2439857;2440517,2440673;2440779,2441205</t>
  </si>
  <si>
    <t>2593595,2593993;2594107,2594297</t>
  </si>
  <si>
    <t>AT4G05631</t>
  </si>
  <si>
    <t>2989881,2991672;2991755,2991780;2991856,2991869;2991942,2992024;2992139,2992310;2992392,2992514;2992568,2992618</t>
  </si>
  <si>
    <t>2989881,2991212;2991611,2991672;2991755,2991780;2991856,2991869;2991942,2992024;2992139,2992310;2992392,2992514;2992568,2992618</t>
  </si>
  <si>
    <t>AT4G09012</t>
  </si>
  <si>
    <t>5780316,5780541;5782042,5782196;5783227,5783464</t>
  </si>
  <si>
    <t>5992847,5993220;5993591,5994258</t>
  </si>
  <si>
    <t>AT4G10845</t>
  </si>
  <si>
    <t>6662136,6662278;6662514,6662641;6662730,6662808;6663195,6663305;6663381,6663722;6663934,6664013;6664265,6664348;6664431,6664511;6665633,6666001;6666380,6666700;6666841,6666933;6667008,6667142;6667236,6667284;6667567,6667927;6668040,6668083;6668308,6670972</t>
  </si>
  <si>
    <t>6662136,6662278;6662514,6662641;6662730,6662808;6663195,6663305;6663381,6664348;6664431,6664511;6665633,6666001;6666380,6666700;6666841,6666933;6667008,6667142;6667236,6667284;6667567,6667927;6668040,6668083;6668308,6670972</t>
  </si>
  <si>
    <t>6662174,6662278;6662514,6662641;6662730,6662808;6663195,6663305;6663381,6663444;6664265,6664348;6664431,6664511;6665633,6665697</t>
  </si>
  <si>
    <t>7126625,7126960;7127051,7127179;7127340,7127429;7127524,7127632;7127959,7128110</t>
  </si>
  <si>
    <t>7241792,7242195;7242299,7242421;7242548,7242713;7242853,7243069</t>
  </si>
  <si>
    <t>7241792,7242051;7242164,7242195;7242299,7242421;7242548,7242729;7242853,7243017;7243125,7243219</t>
  </si>
  <si>
    <t>7594410,7594672;7594776,7594839;7595239,7595965</t>
  </si>
  <si>
    <t>7594410,7594672;7594776,7594839;7595239,7595535;7595824,7595986</t>
  </si>
  <si>
    <t>7731189,7731670;7731779,7731852;7732405,7732494;7732900,7733201</t>
  </si>
  <si>
    <t>7887059,7887196;7887299,7887362;7887435,7887618;7892585,7892648;7892949,7892973;7893069,7893146;7893244,7893324;7893403,7893476;7893559,7893705</t>
  </si>
  <si>
    <t>7892320,7892648;7892949,7892973;7893069,7893146;7893244,7893324;7893403,7893476;7893559,7893705</t>
  </si>
  <si>
    <t>AT4G15240</t>
  </si>
  <si>
    <t>8703075,8703325;8703421,8703628;8703725,8704975;8705083,8705406</t>
  </si>
  <si>
    <t>8872784,8872937;8873010,8873599;8873679,8873744;8873820,8873848;8873934,8874348;8874447,8874605;8874673,8874824;8875051,8875389</t>
  </si>
  <si>
    <t>9159105,9159363;9159459,9159530;9159635,9159844;9159928,9159999;9160080,9160151;9160389,9160446;9160536,9160607;9161164,9161235;9161345,9161406;9161504,9161614</t>
  </si>
  <si>
    <t>9159105,9159530;9159635,9159844;9159928,9159999;9160080,9160151;9160252,9160305;9160389,9160446;9160536,9160607;9161164,9161235;9161345,9161406;9161504,9161614</t>
  </si>
  <si>
    <t>9274443,9274862;9274936,9274985;9275069,9275150;9275235,9275305;9275597,9275667;9275791,9275866;9275946,9276098;9276259,9276327</t>
  </si>
  <si>
    <t>9274443,9274862;9274936,9274985;9275069,9275150;9275235,9275305;9275597,9275667;9275946,9276098;9276259,9276353</t>
  </si>
  <si>
    <t>AT4G16540</t>
  </si>
  <si>
    <t>9315830,9316577;9316669,9317023;9317117,9317153</t>
  </si>
  <si>
    <t>9685178,9685454;9685666,9685710;9685903,9686024;9686498,9686616;9686700,9686928</t>
  </si>
  <si>
    <t>9685178,9685454;9685903,9686024;9686444,9686616;9686700,9686928</t>
  </si>
  <si>
    <t>9703547,9703844;9703924,9704560;9704640,9704945;9705108,9705220;9705313,9705468</t>
  </si>
  <si>
    <t>AT4G18593</t>
  </si>
  <si>
    <t>10237572,10237640;10238205,10238397;10238514,10238836</t>
  </si>
  <si>
    <t>10391965,10392364;10392502,10392726;10392798,10392941;10393020,10393116;10393266,10393314;10393419,10393520;10393609,10393695;10393768,10393991</t>
  </si>
  <si>
    <t>10391965,10392364;10392502,10392726;10392798,10392941;10393020,10393116;10393266,10393321;10393419,10393520;10393609,10393673;10393768,10393991</t>
  </si>
  <si>
    <t>AT4G20870</t>
  </si>
  <si>
    <t>11174450,11174739;11174833,11174979;11175078,11175183;11175274,11175470;11175562,11175654;11175763,11175794</t>
  </si>
  <si>
    <t>11775969,11776308;11776374,11776520;11776672,11777032;11777313,11777607;11778068,11778123</t>
  </si>
  <si>
    <t>12249049,12249385;12249470,12249874;12249961,12250042;12250277,12250372;12250478,12250602;12250701,12250719;12250810,12250957;12251024,12251396</t>
  </si>
  <si>
    <t>12256180,12256529;12256630,12256726;12256924,12257039</t>
  </si>
  <si>
    <t>12512560,12513128;12513585,12514592</t>
  </si>
  <si>
    <t>13205496,13205628;13205733,13206364</t>
  </si>
  <si>
    <t>AT4G26095</t>
  </si>
  <si>
    <t>13224338,13227265;13227506,13227622</t>
  </si>
  <si>
    <t>13840402,13840403;13840485,13840622;13841052,13841496</t>
  </si>
  <si>
    <t>AT4G28820</t>
  </si>
  <si>
    <t>14230695,14230853;14230951,14231001;14231091,14231179;14231291,14231383;14231518,14231598;14231708,14231758;14231842,14231859</t>
  </si>
  <si>
    <t>14425350,14425622;14425762,14425852;14430633,14430639</t>
  </si>
  <si>
    <t>AT4G29548</t>
  </si>
  <si>
    <t>14501184,14501331;14501417,14501578;14501674,14501712;14502075,14502191</t>
  </si>
  <si>
    <t>14860486,14860585;14860723,14860990;14861083,14861261</t>
  </si>
  <si>
    <t>15039432,15039768;15039897,15040162;15040396,15040437;15040947,15041045;15041132,15041233;15041349,15041563;15041751,15041845;15041932,15042336</t>
  </si>
  <si>
    <t>15130075,15130652;15130942,15131055;15131148,15131193;15131277,15131362;15131584,15131642;15131733,15132035</t>
  </si>
  <si>
    <t>AT4G32230</t>
  </si>
  <si>
    <t>15565866,15566013;15566152,15566525;15566857,15566971</t>
  </si>
  <si>
    <t>AT4G32590</t>
  </si>
  <si>
    <t>15721324,15721606;15721694,15722069;15722238,15722300;15722546,15722608;15722741,15722908</t>
  </si>
  <si>
    <t>16174818,16174937;16175242,16175366;16175461,16175743;16175849,16176253</t>
  </si>
  <si>
    <t>AT4G33925</t>
  </si>
  <si>
    <t>16263230,16263352;16263575,16263680;16263762,16263869;16263963,16264226</t>
  </si>
  <si>
    <t>16263237,16263352;16263438,16263459;16263529,16263680;16263762,16263869;16263963,16264022;16264092,16264226</t>
  </si>
  <si>
    <t>AT4G35295</t>
  </si>
  <si>
    <t>16795268,16795567;16795765,16795947;16796014,16796223</t>
  </si>
  <si>
    <t>17644898,17645264;17645355,17645555;17645644,17645732;17648940,17649055</t>
  </si>
  <si>
    <t>17888412,17888883;17888988,17889060;17889130,17889133</t>
  </si>
  <si>
    <t>17951430,17951585;17952208,17952302;17952406,17952772</t>
  </si>
  <si>
    <t>18440112,18440554;18440700,18440962;18441063,18441445</t>
  </si>
  <si>
    <t>XLOC_022745</t>
  </si>
  <si>
    <t>16817940,16818002;16818093,16818135;16818237,16818328;16818411,16818515;16818592,16818934</t>
  </si>
  <si>
    <t>AT5G01350</t>
  </si>
  <si>
    <t>145636,145882;145970,146028;146117,146178;146832,146919;147114,147118</t>
  </si>
  <si>
    <t>AT5G03840</t>
  </si>
  <si>
    <t>1024641,1024980;1025068,1025206;1025315,1025376;1025587,1025812</t>
  </si>
  <si>
    <t>1182718,1182988;1183097,1183192;1183281,1183379;1183615,1183686;1183770,1183871;1183967,1184059;1184188,1184256</t>
  </si>
  <si>
    <t>1279760,1280163;1280576,1280643;1280729,1280865;1280950,1281065;1281164,1281278;1281401,1281669</t>
  </si>
  <si>
    <t>1888519,1888821;1888950,1889103;1889316,1889698</t>
  </si>
  <si>
    <t>AT5G06265</t>
  </si>
  <si>
    <t>1905281,1905383;1905779,1906424;1906564,1906766;1907233,1907395;1907886,1908285</t>
  </si>
  <si>
    <t>1912458,1912515;1912673,1912817;1912895,1913674</t>
  </si>
  <si>
    <t>1967723,1968404;1969066,1969223</t>
  </si>
  <si>
    <t>AT5G06890</t>
  </si>
  <si>
    <t>2135415,2135653;2135759,2136051</t>
  </si>
  <si>
    <t>2634045,2634391;2634772,2634872;2634974,2635046;2635134,2635215;2635322,2635438</t>
  </si>
  <si>
    <t>2634045,2634391;2634772,2634875;2635134,2635215;2635322,2635438</t>
  </si>
  <si>
    <t>2869356,2869639;2870257,2870407;2870573,2870624;2870893,2870913</t>
  </si>
  <si>
    <t>2869356,2869639;2870257,2870407;2870573,2870624;2870987,2871000</t>
  </si>
  <si>
    <t>AT5G09830</t>
  </si>
  <si>
    <t>3057646,3058014;3058103,3058125;3058711,3058821</t>
  </si>
  <si>
    <t>3479029,3479542;3480167,3480425</t>
  </si>
  <si>
    <t>AT5G11150</t>
  </si>
  <si>
    <t>3546286,3546499;3546629,3546715;3546911,3547074;3547232,3547297;3547383,3547422;3547625,3547877;3547996,3548111</t>
  </si>
  <si>
    <t>AT5G11870</t>
  </si>
  <si>
    <t>3825420,3825879;3825989,3826088;3826159,3826279;3826653,3826774;3826868,3826999;3827078,3827237;3827336,3827524</t>
  </si>
  <si>
    <t>3825420,3825879;3825989,3826088;3826159,3826774;3826878,3826999;3827078,3827524</t>
  </si>
  <si>
    <t>3825420,3825879;3825989,3826088;3826159,3826279;3826653,3826774;3826915,3826999;3827078,3827237;3827336,3827524</t>
  </si>
  <si>
    <t>3858579,3859071;3859254,3859402;3859584,3859704;3859948,3860006;3860124,3860180;3860392,3860399</t>
  </si>
  <si>
    <t>4823714,4824719;4825068,4825375</t>
  </si>
  <si>
    <t>AT5G15260</t>
  </si>
  <si>
    <t>4953095,4953215;4953621,4954402;4954512,4954932</t>
  </si>
  <si>
    <t>AT5G15845</t>
  </si>
  <si>
    <t>AT5G15845.1</t>
  </si>
  <si>
    <t>5173185,5173262;5173708,5173793;5173987,5174147;5174763,5174949;5175201,5175260;5175881,5175995;5176241,5176406;5176495,5177889</t>
  </si>
  <si>
    <t>AT5G16480</t>
  </si>
  <si>
    <t>5381113,5381603;5381701,5381744;5381829,5381886;5382114,5382259;5382470,5382897</t>
  </si>
  <si>
    <t>5999991,6000106;6000194,6000399;6000473,6000512</t>
  </si>
  <si>
    <t>AT5G18245</t>
  </si>
  <si>
    <t>6028227,6028330;6028829,6029282;6029602,6030596;6030790,6030881;6031139,6031209;6032778,6033231</t>
  </si>
  <si>
    <t>6028285,6028582;6028829,6029282;6029602,6029684;6030415,6030596;6030790,6030881;6031139,6031209;6032778,6033231</t>
  </si>
  <si>
    <t>6028285,6028330;6028829,6029282;6029602,6030596;6030790,6030881;6031180,6031209;6032778,6033231</t>
  </si>
  <si>
    <t>6028285,6028582;6028829,6029282;6029602,6030596;6030790,6030881;6031180,6031209;6032778,6033231</t>
  </si>
  <si>
    <t>6060727,6062404;6062524,6062718;6062868,6063148</t>
  </si>
  <si>
    <t>AT5G18920</t>
  </si>
  <si>
    <t>6310064,6310235;6310320,6310846</t>
  </si>
  <si>
    <t>AT5G19221</t>
  </si>
  <si>
    <t>AT5G19221.1</t>
  </si>
  <si>
    <t>6464234,6464266;6464725,6464796;6465277,6465332;6465420,6465508;6465625,6466151;6466283,6466349</t>
  </si>
  <si>
    <t>6553703,6554072;6554508,6554638;6554906,6555037;6555160,6556026</t>
  </si>
  <si>
    <t>6571501,6571698;6571804,6571855;6571944,6572236;6572389,6572588;6572698,6572757;6572891,6573017;6573316,6573525</t>
  </si>
  <si>
    <t>7513173,7513319;7513618,7513641;7513919,7514031;7514205,7514453</t>
  </si>
  <si>
    <t>7607856,7607959;7608197,7608356;7608720,7608813;7609581,7609790;7609872,7609954;7610049,7610204;7610297,7610390;7610483,7610721;7610818,7610921;7611299,7611379;7611473,7611592;7611674,7611775;7612039,7612376;7612465,7612616;7612761,7612964;7613154,7613248;7613366,7613550;7613644,7613754;7613968,7614074;7614167,7614300;7614386,7615236</t>
  </si>
  <si>
    <t>7607899,7607959;7608197,7608356;7608720,7609790;7609872,7609954;7610049,7610204;7610297,7610390;7610483,7610721;7610818,7610921;7611299,7611379;7611473,7611592;7611674,7611775;7612039,7612376;7612465,7612616;7612761,7612964;7613154,7613248;7613366,7613550;7613644,7613754;7613976,7614074;7614167,7614300;7614386,7615236</t>
  </si>
  <si>
    <t>7607903,7607959;7608197,7608356;7608720,7609790;7609872,7609954;7610049,7610204;7610297,7610390;7610483,7610721;7610818,7610921;7611299,7611379;7611473,7611592;7611674,7611780;7612039,7612066</t>
  </si>
  <si>
    <t>7608242,7608356;7608720,7608813;7609909,7609933;7610049,7610204;7610297,7610390;7610483,7610721;7610818,7610921;7611299,7611379;7611473,7611592;7611674,7611775;7612039,7612376;7612465,7612616;7612761,7612905</t>
  </si>
  <si>
    <t>7608810,7609790;7609872,7609954;7610049,7610204;7610297,7610390;7610483,7610721;7610818,7610921;7611299,7611379;7611473,7611592;7611674,7612376;7612465,7612616;7612761,7612964;7613154,7613248;7613366,7613550;7613644,7613754;7613968,7614074;7614167,7614300;7614386,7615236</t>
  </si>
  <si>
    <t>7608816,7609790;7609872,7609954;7610049,7610204;7610297,7610390;7610483,7610721;7610818,7610921;7611299,7611379;7611473,7611592;7611674,7611775;7612039,7612376;7612465,7612616;7612761,7612964;7613154,7613248;7613366,7613550;7613644,7613754;7613968,7614074;7614167,7614300;7614386,7615236</t>
  </si>
  <si>
    <t>7608911,7609790;7609872,7609954;7610049,7610204;7610297,7610390;7610483,7610721;7610818,7610921;7611299,7611379;7611473,7611592;7611674,7612376;7612465,7612616;7612761,7612964;7613154,7613248;7613366,7613550;7613644,7613754;7613976,7614074;7614167,7614300;7614386,7615236</t>
  </si>
  <si>
    <t>8620051,8620728;8620841,8621016</t>
  </si>
  <si>
    <t>AT5G25990</t>
  </si>
  <si>
    <t>9076735,9077151;9077254,9077483</t>
  </si>
  <si>
    <t>9355980,9356428;9356569,9356800;9356944,9357436</t>
  </si>
  <si>
    <t>AT5G26800</t>
  </si>
  <si>
    <t>9425151,9425736;9426408,9426765</t>
  </si>
  <si>
    <t>9702835,9703336;9703426,9703693;9703766,9703955;9704128,9704208;9704417,9704481;9704591,9704719</t>
  </si>
  <si>
    <t>AT5G28622</t>
  </si>
  <si>
    <t>10615252,10615435;10616416,10616581;10616981,10617818</t>
  </si>
  <si>
    <t>AT5G35945</t>
  </si>
  <si>
    <t>14093460,14093545;14093672,14094352</t>
  </si>
  <si>
    <t>14141898,14141949;14142044,14143241</t>
  </si>
  <si>
    <t>14142449,14142709;14143016,14143234</t>
  </si>
  <si>
    <t>AT5G37240</t>
  </si>
  <si>
    <t>14735951,14736236;14736313,14737650;14737785,14737820;14737902,14737976;14738085,14738116;14738507,14738581;14738740,14738749;14739011,14739123;14739212,14739256</t>
  </si>
  <si>
    <t>14815207,14815283;14815698,14815843;14815938,14816046;14816431,14816628</t>
  </si>
  <si>
    <t>15262454,15262561;15262816,15264676;15264798,15265241</t>
  </si>
  <si>
    <t>AT5G38750</t>
  </si>
  <si>
    <t>15515271,15515399;15515847,15517562;15517701,15517832;15517964,15518007;15518191,15518250;15518327,15518379;15518533,15518638;15518725,15518775;15519031,15519113;15519356,15519497;15519585,15519704;15519777,15519889;15519962,15520059;15520148,15520270;15520393,15520503;15520718,15520815;15520911,15522747;15522789,15522858;15522941,15523347</t>
  </si>
  <si>
    <t>AT5G39645</t>
  </si>
  <si>
    <t>15873018,15873231;15873365,15873519;15873623,15873685</t>
  </si>
  <si>
    <t>16492320,16492744;16492848,16493053;16493133,16493256;16500238,16500254</t>
  </si>
  <si>
    <t>16492320,16492744;16492848,16493053;16493133,16493212;16500408,16500413</t>
  </si>
  <si>
    <t>AT5G42765</t>
  </si>
  <si>
    <t>17150047,17150137;17150449,17150589;17150720,17150779;17150906,17151006;17151107,17151339;17151434,17151681</t>
  </si>
  <si>
    <t>17347567,17347833;17348002,17348108;17348210,17348641</t>
  </si>
  <si>
    <t>17430539,17430871;17431450,17431784</t>
  </si>
  <si>
    <t>17430539,17430871;17431002,17431095;17431450,17431812</t>
  </si>
  <si>
    <t>AT5G43725</t>
  </si>
  <si>
    <t>17559541,17559772;17563867,17563961;17564093,17564400</t>
  </si>
  <si>
    <t>17559541,17559772;17563867,17563961;17564096,17564400</t>
  </si>
  <si>
    <t>18556320,18557045;18557124,18557241;18557327,18557449;18558055,18558310</t>
  </si>
  <si>
    <t>AT5G45973</t>
  </si>
  <si>
    <t>18646658,18647018;18647901,18647948</t>
  </si>
  <si>
    <t>19676099,19676419;19676493,19676548;19676742,19676799;19676958,19677034;19677545,19677600;19677694,19677747;19677835,19678211</t>
  </si>
  <si>
    <t>AT5G48580</t>
  </si>
  <si>
    <t>19695929,19696271;19696376,19696480;19696568,19696658;19696765,19696823;19697093,19697093</t>
  </si>
  <si>
    <t>19774170,19775661;19775797,19776071;19776168,19776460</t>
  </si>
  <si>
    <t>19928880,19928950;19929037,19929128;19929217,19929377</t>
  </si>
  <si>
    <t>AT5G49152.2</t>
  </si>
  <si>
    <t>19924322,19924435;19924506,19924841;19924929,19925267;19925355,19925681;19925768,19925974;19926055,19926110;19926187,19926328;19926404,19926712;19926789,19926913;19927023,19927240;19927345,19927572;19927669,19927898;19927969,19928207;19928285,19928441;19928688,19928717;19928814,19928950;19929037,19929128;19929217,19929377</t>
  </si>
  <si>
    <t>20151163,20151840;20152221,20152495</t>
  </si>
  <si>
    <t>21128129,21128683;21128811,21128927;21129016,21129104;21129181,21129271;21129348,21129455;21129550,21129651;21129741,21130090</t>
  </si>
  <si>
    <t>AT5G53740</t>
  </si>
  <si>
    <t>TCONS_00043549</t>
  </si>
  <si>
    <t>21813671,21814170;21814823,21814908</t>
  </si>
  <si>
    <t>21896995,21897248;21897330,21897385;21897472,21897931;21898494,21898610</t>
  </si>
  <si>
    <t>21975785,21976572;21976655,21976730;21976826,21977104</t>
  </si>
  <si>
    <t>22167349,22167466;22167687,22167988;22168167,22168257;22168982,22169191;22170056,22170538</t>
  </si>
  <si>
    <t>AT5G55131</t>
  </si>
  <si>
    <t>22376381,22376418;22376511,22376661;22376805,22377043</t>
  </si>
  <si>
    <t>22530202,22530256;22530370,22530939</t>
  </si>
  <si>
    <t>22578772,22579155;22579236,22581335</t>
  </si>
  <si>
    <t>22709756,22710080;22710212,22710415;22710518,22710890</t>
  </si>
  <si>
    <t>AT5G56990</t>
  </si>
  <si>
    <t>23060872,23061182;23061270,23061345;23061563,23061758;23061839,23061986;23062138,23062311</t>
  </si>
  <si>
    <t>23090152,23090286;23090627,23091108;23091299,23091413;23091495,23091612;23091734,23091988</t>
  </si>
  <si>
    <t>23090389,23090496;23090627,23090675;23091001,23091108;23091299,23091413;23091495,23091612;23091734,23091988</t>
  </si>
  <si>
    <t>23310284,23310859;23310944,23311120;23311214,23311285;23311384,23311437;23311564,23311564</t>
  </si>
  <si>
    <t>23957727,23957995;23958173,23958235;23958333,23958419;23958669,23958917;23959001,23959074;23959168,23959272;23959426,23959707</t>
  </si>
  <si>
    <t>23957737,23957995;23958173,23958235;23958333,23958419;23958669,23958917;23959001,23959074;23959168,23959266;23959426,23959707</t>
  </si>
  <si>
    <t>24142014,24142516;24142761,24142894;24142981,24143044;24143139,24143239;24143314,24143368;24143445,24144549;24144636,24144720;24145048,24145333</t>
  </si>
  <si>
    <t>24301608,24302640;24302853,24303068</t>
  </si>
  <si>
    <t>25279882,25280278;25280399,25280476;25280592,25280847;25280942,25281031</t>
  </si>
  <si>
    <t>25279882,25280278;25280399,25280476;25280592,25280847;25281038,25281043</t>
  </si>
  <si>
    <t>AT5G65610</t>
  </si>
  <si>
    <t>26218533,26219474;26219592,26219935;26220296,26220352;26220597,26220761;26220850,26221028</t>
  </si>
  <si>
    <t>AT5G66607</t>
  </si>
  <si>
    <t>26581081,26581528;26583335,26583703</t>
  </si>
  <si>
    <t>XLOC_026510</t>
  </si>
  <si>
    <t>6016935,6017153;6017301,6017530</t>
  </si>
  <si>
    <t>XLOC_027444</t>
  </si>
  <si>
    <t>13908383,13908530;13909096,13909549;13909626,13910202</t>
  </si>
  <si>
    <t>13908571,13909549;13909626,13910202</t>
  </si>
  <si>
    <t>XLOC_027629</t>
  </si>
  <si>
    <t>15515271,15515399;15515847,15517562;15517701,15517832;15517964,15518007;15518191,15518250;15518327,15518379;15518533,15518638;15518725,15518775;15519031,15519113;15519356,15519497;15519585,15519704;15519777,15519889;15519962,15520059;15520148,15520270;15520393,15520503;15520596,15520620;15520718,15520815;15520911,15521794</t>
  </si>
  <si>
    <t>15515320,15515399;15515847,15517562;15517701,15517832;15517964,15518007;15518191,15518250;15518327,15518638;15518725,15518775;15519031,15519113;15519356,15519497;15519580,15519704;15519777,15519889;15519962,15520059;15520148,15520270;15520393,15520503;15520718,15520815;15520911,15521794</t>
  </si>
  <si>
    <t>XLOC_027881</t>
  </si>
  <si>
    <t>17133052,17133501;17133613,17133692;17133777,17134225</t>
  </si>
  <si>
    <t>XLOC_029175</t>
  </si>
  <si>
    <t>25859116,25859783;25860296,25861845</t>
  </si>
  <si>
    <t>25859164,25859783;25860111,25861845</t>
  </si>
  <si>
    <t>XLOC_029213</t>
  </si>
  <si>
    <t>26064207,26064280;26064839,26064918;26065274,26065390;26066122,26066181;26066918,26067127;26067912,26068040</t>
  </si>
  <si>
    <t>26064847,26064918;26065274,26065390;26066122,26066181;26066918,26068040</t>
  </si>
  <si>
    <t>down</t>
  </si>
  <si>
    <t>*</t>
  </si>
  <si>
    <t>up</t>
  </si>
  <si>
    <t>AD</t>
  </si>
  <si>
    <t>IR</t>
  </si>
  <si>
    <t>AA</t>
  </si>
  <si>
    <t>ES</t>
  </si>
  <si>
    <t>others</t>
  </si>
  <si>
    <t>Zy24</t>
    <phoneticPr fontId="2" type="noConversion"/>
  </si>
  <si>
    <t>AC</t>
    <phoneticPr fontId="2" type="noConversion"/>
  </si>
  <si>
    <t>BC</t>
    <phoneticPr fontId="2" type="noConversion"/>
  </si>
  <si>
    <t>32E</t>
    <phoneticPr fontId="2" type="noConversion"/>
  </si>
  <si>
    <t>32S</t>
    <phoneticPr fontId="2" type="noConversion"/>
  </si>
  <si>
    <t>No. of Transcripts</t>
  </si>
  <si>
    <t>Event</t>
  </si>
  <si>
    <t>Gene</t>
  </si>
  <si>
    <t>Fig 6h</t>
    <phoneticPr fontId="1" type="noConversion"/>
  </si>
  <si>
    <t>Fig 6i</t>
    <phoneticPr fontId="1" type="noConversion"/>
  </si>
  <si>
    <t>Ac TF</t>
  </si>
  <si>
    <t>Bc TF</t>
  </si>
  <si>
    <t>32E TF</t>
  </si>
  <si>
    <t>32S TF</t>
  </si>
  <si>
    <t>Ac TF|Bc TF</t>
  </si>
  <si>
    <t>Ac TF|32E TF</t>
  </si>
  <si>
    <t>Ac TF|32S TF</t>
  </si>
  <si>
    <t>Bc TF|32E TF</t>
  </si>
  <si>
    <t>Bc TF|32S TF</t>
  </si>
  <si>
    <t>32E TF|32S TF</t>
  </si>
  <si>
    <t>Ac TF|Bc TF|32E TF</t>
  </si>
  <si>
    <t>Ac TF|Bc TF|32S TF</t>
  </si>
  <si>
    <t>Ac TF|32E TF|32S TF</t>
  </si>
  <si>
    <t>Bc TF|32E TF|32S TF</t>
  </si>
  <si>
    <t>Ac TF|Bc TF|32E TF|32S TF</t>
  </si>
  <si>
    <t>AT1G08810</t>
  </si>
  <si>
    <t>AT1G01520</t>
  </si>
  <si>
    <t>AT1G02250</t>
  </si>
  <si>
    <t>AT1G02030</t>
  </si>
  <si>
    <t>AT1G59640</t>
  </si>
  <si>
    <t>AT1G02230</t>
  </si>
  <si>
    <t>AT1G18400</t>
  </si>
  <si>
    <t>AT1G04370</t>
  </si>
  <si>
    <t>AT1G06040</t>
  </si>
  <si>
    <t>AT1G71030</t>
  </si>
  <si>
    <t>AT1G14920</t>
  </si>
  <si>
    <t>AT1G01010</t>
  </si>
  <si>
    <t>AT1G18960</t>
  </si>
  <si>
    <t>AT1G26870</t>
  </si>
  <si>
    <t>AT1G05230</t>
  </si>
  <si>
    <t>AT1G02220</t>
  </si>
  <si>
    <t>AT5G41090</t>
  </si>
  <si>
    <t>AT1G49010</t>
  </si>
  <si>
    <t>AT1G68200</t>
  </si>
  <si>
    <t>AT1G19220</t>
  </si>
  <si>
    <t>AT1G13960</t>
  </si>
  <si>
    <t>AT1G71200</t>
  </si>
  <si>
    <t>AT1G27370</t>
  </si>
  <si>
    <t>AT1G01060</t>
  </si>
  <si>
    <t>AT1G29962</t>
  </si>
  <si>
    <t>AT1G69490</t>
  </si>
  <si>
    <t>AT1G12260</t>
  </si>
  <si>
    <t>AT1G06180</t>
  </si>
  <si>
    <t>AT5G60830</t>
  </si>
  <si>
    <t>AT1G49560</t>
  </si>
  <si>
    <t>AT1G64380</t>
  </si>
  <si>
    <t>AT2G41070</t>
  </si>
  <si>
    <t>AT1G71520</t>
  </si>
  <si>
    <t>AT1G22640</t>
  </si>
  <si>
    <t>AT1G17590</t>
  </si>
  <si>
    <t>AT1G10610</t>
  </si>
  <si>
    <t>AT1G52520</t>
  </si>
  <si>
    <t>AT1G01260</t>
  </si>
  <si>
    <t>AT1G49130</t>
  </si>
  <si>
    <t>AT1G75410</t>
  </si>
  <si>
    <t>AT1G12860</t>
  </si>
  <si>
    <t>AT1G12890</t>
  </si>
  <si>
    <t>AT2G13960</t>
  </si>
  <si>
    <t>AT3G50700</t>
  </si>
  <si>
    <t>AT1G23380</t>
  </si>
  <si>
    <t>AT2G20613</t>
  </si>
  <si>
    <t>AT1G16640</t>
  </si>
  <si>
    <t>AT1G53230</t>
  </si>
  <si>
    <t>AT1G01350</t>
  </si>
  <si>
    <t>AT1G52880</t>
  </si>
  <si>
    <t>AT2G20180</t>
  </si>
  <si>
    <t>AT1G13260</t>
  </si>
  <si>
    <t>AT1G16490</t>
  </si>
  <si>
    <t>AT1G68810</t>
  </si>
  <si>
    <t>AT2G40200</t>
  </si>
  <si>
    <t>AT4G14770</t>
  </si>
  <si>
    <t>AT1G28050</t>
  </si>
  <si>
    <t>AT1G18790</t>
  </si>
  <si>
    <t>AT2G30340</t>
  </si>
  <si>
    <t>AT1G19210</t>
  </si>
  <si>
    <t>AT1G56010</t>
  </si>
  <si>
    <t>AT1G01720</t>
  </si>
  <si>
    <t>AT1G52890</t>
  </si>
  <si>
    <t>AT2G24430</t>
  </si>
  <si>
    <t>AT1G14600</t>
  </si>
  <si>
    <t>AT1G18860</t>
  </si>
  <si>
    <t>AT3G01470</t>
  </si>
  <si>
    <t>AT4G32800</t>
  </si>
  <si>
    <t>AT1G28370</t>
  </si>
  <si>
    <t>AT1G49120</t>
  </si>
  <si>
    <t>AT2G34440</t>
  </si>
  <si>
    <t>AT1G19350</t>
  </si>
  <si>
    <t>AT1G76350</t>
  </si>
  <si>
    <t>AT1G03040</t>
  </si>
  <si>
    <t>AT1G55110</t>
  </si>
  <si>
    <t>AT2G31210</t>
  </si>
  <si>
    <t>AT1G14687</t>
  </si>
  <si>
    <t>AT1G19700</t>
  </si>
  <si>
    <t>AT3G25990</t>
  </si>
  <si>
    <t>AT5G16560</t>
  </si>
  <si>
    <t>AT1G29950</t>
  </si>
  <si>
    <t>AT1G51140</t>
  </si>
  <si>
    <t>AT2G37430</t>
  </si>
  <si>
    <t>AT1G21200</t>
  </si>
  <si>
    <t>AT1G03970</t>
  </si>
  <si>
    <t>AT1G62990</t>
  </si>
  <si>
    <t>AT1G19790</t>
  </si>
  <si>
    <t>AT3G46070</t>
  </si>
  <si>
    <t>AT5G67110</t>
  </si>
  <si>
    <t>AT3G16280</t>
  </si>
  <si>
    <t>AT1G32240</t>
  </si>
  <si>
    <t>AT1G66810</t>
  </si>
  <si>
    <t>AT2G38250</t>
  </si>
  <si>
    <t>AT1G21450</t>
  </si>
  <si>
    <t>AT2G04880</t>
  </si>
  <si>
    <t>AT1G04990</t>
  </si>
  <si>
    <t>AT1G66600</t>
  </si>
  <si>
    <t>AT2G42830</t>
  </si>
  <si>
    <t>AT1G24590</t>
  </si>
  <si>
    <t>AT1G26590</t>
  </si>
  <si>
    <t>AT2G17150</t>
  </si>
  <si>
    <t>AT4G01550</t>
  </si>
  <si>
    <t>AT1G35460</t>
  </si>
  <si>
    <t>AT1G72360</t>
  </si>
  <si>
    <t>AT3G12820</t>
  </si>
  <si>
    <t>AT1G22070</t>
  </si>
  <si>
    <t>AT2G22840</t>
  </si>
  <si>
    <t>AT1G05710</t>
  </si>
  <si>
    <t>AT2G20880</t>
  </si>
  <si>
    <t>AT3G16160</t>
  </si>
  <si>
    <t>AT1G25560</t>
  </si>
  <si>
    <t>AT1G29160</t>
  </si>
  <si>
    <t>AT4G11250</t>
  </si>
  <si>
    <t>AT1G36060</t>
  </si>
  <si>
    <t>AT1G77570</t>
  </si>
  <si>
    <t>AT3G47500</t>
  </si>
  <si>
    <t>AT1G25470</t>
  </si>
  <si>
    <t>AT2G27110</t>
  </si>
  <si>
    <t>AT1G06070</t>
  </si>
  <si>
    <t>AT2G24681</t>
  </si>
  <si>
    <t>AT3G26620</t>
  </si>
  <si>
    <t>AT1G28310</t>
  </si>
  <si>
    <t>AT1G32540</t>
  </si>
  <si>
    <t>AT4G25480</t>
  </si>
  <si>
    <t>AT1G44830</t>
  </si>
  <si>
    <t>AT2G01760</t>
  </si>
  <si>
    <t>AT4G01540</t>
  </si>
  <si>
    <t>AT1G26260</t>
  </si>
  <si>
    <t>AT2G31280</t>
  </si>
  <si>
    <t>AT1G06850</t>
  </si>
  <si>
    <t>AT2G40350</t>
  </si>
  <si>
    <t>AT3G26660</t>
  </si>
  <si>
    <t>AT1G28360</t>
  </si>
  <si>
    <t>AT1G33240</t>
  </si>
  <si>
    <t>AT5G22570</t>
  </si>
  <si>
    <t>AT1G49720</t>
  </si>
  <si>
    <t>AT2G02820</t>
  </si>
  <si>
    <t>AT1G29560</t>
  </si>
  <si>
    <t>AT1G06910</t>
  </si>
  <si>
    <t>AT2G41240</t>
  </si>
  <si>
    <t>AT3G50750</t>
  </si>
  <si>
    <t>AT1G31320</t>
  </si>
  <si>
    <t>AT1G33280</t>
  </si>
  <si>
    <t>AT5G60850</t>
  </si>
  <si>
    <t>AT1G51700</t>
  </si>
  <si>
    <t>AT5G50480</t>
  </si>
  <si>
    <t>AT1G30500</t>
  </si>
  <si>
    <t>AT2G35640</t>
  </si>
  <si>
    <t>AT1G07520</t>
  </si>
  <si>
    <t>AT4G14540</t>
  </si>
  <si>
    <t>AT1G33760</t>
  </si>
  <si>
    <t>AT2G44840</t>
  </si>
  <si>
    <t>AT1G75710</t>
  </si>
  <si>
    <t>AT5G52020</t>
  </si>
  <si>
    <t>AT1G32640</t>
  </si>
  <si>
    <t>AT2G38090</t>
  </si>
  <si>
    <t>AT1G07530</t>
  </si>
  <si>
    <t>AT3G04070</t>
  </si>
  <si>
    <t>AT4G21080</t>
  </si>
  <si>
    <t>AT1G62975</t>
  </si>
  <si>
    <t>AT1G46480</t>
  </si>
  <si>
    <t>AT1G80840</t>
  </si>
  <si>
    <t>AT2G37000</t>
  </si>
  <si>
    <t>AT1G45249</t>
  </si>
  <si>
    <t>AT3G02550</t>
  </si>
  <si>
    <t>AT1G07980</t>
  </si>
  <si>
    <t>AT3G13540</t>
  </si>
  <si>
    <t>AT5G09780</t>
  </si>
  <si>
    <t>AT1G64620</t>
  </si>
  <si>
    <t>AT1G48195</t>
  </si>
  <si>
    <t>AT2G03340</t>
  </si>
  <si>
    <t>AT2G45680</t>
  </si>
  <si>
    <t>AT1G08010</t>
  </si>
  <si>
    <t>AT3G21270</t>
  </si>
  <si>
    <t>AT5G11050</t>
  </si>
  <si>
    <t>AT1G68840</t>
  </si>
  <si>
    <t>AT1G59810</t>
  </si>
  <si>
    <t>AT3G02990</t>
  </si>
  <si>
    <t>AT2G04890</t>
  </si>
  <si>
    <t>AT3G01600</t>
  </si>
  <si>
    <t>AT1G58110</t>
  </si>
  <si>
    <t>AT1G08970</t>
  </si>
  <si>
    <t>AT3G21880</t>
  </si>
  <si>
    <t>AT5G39750</t>
  </si>
  <si>
    <t>AT1G69600</t>
  </si>
  <si>
    <t>AT1G62300</t>
  </si>
  <si>
    <t>AT2G18350</t>
  </si>
  <si>
    <t>AT3G04450</t>
  </si>
  <si>
    <t>AT1G66420</t>
  </si>
  <si>
    <t>AT3G46770</t>
  </si>
  <si>
    <t>AT5G52600</t>
  </si>
  <si>
    <t>AT1G71692</t>
  </si>
  <si>
    <t>AT1G65620</t>
  </si>
  <si>
    <t>AT2G24650</t>
  </si>
  <si>
    <t>AT3G04850</t>
  </si>
  <si>
    <t>AT1G67100</t>
  </si>
  <si>
    <t>AT4G06598</t>
  </si>
  <si>
    <t>AT1G09710</t>
  </si>
  <si>
    <t>AT3G56660</t>
  </si>
  <si>
    <t>AT5G65070</t>
  </si>
  <si>
    <t>AT1G74430</t>
  </si>
  <si>
    <t>AT1G66350</t>
  </si>
  <si>
    <t>AT2G24700</t>
  </si>
  <si>
    <t>AT1G68510</t>
  </si>
  <si>
    <t>AT4G35550</t>
  </si>
  <si>
    <t>AT1G09770</t>
  </si>
  <si>
    <t>AT3G56970</t>
  </si>
  <si>
    <t>AT5G67180</t>
  </si>
  <si>
    <t>AT1G76420</t>
  </si>
  <si>
    <t>AT1G68130</t>
  </si>
  <si>
    <t>AT4G17500</t>
  </si>
  <si>
    <t>AT2G28350</t>
  </si>
  <si>
    <t>AT4G00730</t>
  </si>
  <si>
    <t>AT1G69170</t>
  </si>
  <si>
    <t>AT1G10170</t>
  </si>
  <si>
    <t>AT3G58710</t>
  </si>
  <si>
    <t>AT1G80580</t>
  </si>
  <si>
    <t>AT1G70000</t>
  </si>
  <si>
    <t>AT2G28610</t>
  </si>
  <si>
    <t>AT4G11140</t>
  </si>
  <si>
    <t>AT1G76320</t>
  </si>
  <si>
    <t>AT1G10240</t>
  </si>
  <si>
    <t>AT2G17950</t>
  </si>
  <si>
    <t>AT1G71450</t>
  </si>
  <si>
    <t>AT4G31660</t>
  </si>
  <si>
    <t>AT2G35700</t>
  </si>
  <si>
    <t>AT1G77450</t>
  </si>
  <si>
    <t>AT5G05550</t>
  </si>
  <si>
    <t>AT1G10320</t>
  </si>
  <si>
    <t>AT2G18380</t>
  </si>
  <si>
    <t>AT1G76870</t>
  </si>
  <si>
    <t>AT2G46270</t>
  </si>
  <si>
    <t>AT4G26170</t>
  </si>
  <si>
    <t>AT1G78700</t>
  </si>
  <si>
    <t>AT5G06100</t>
  </si>
  <si>
    <t>AT1G11510</t>
  </si>
  <si>
    <t>AT2G22430</t>
  </si>
  <si>
    <t>AT1G79580</t>
  </si>
  <si>
    <t>AT3G05690</t>
  </si>
  <si>
    <t>AT4G27950</t>
  </si>
  <si>
    <t>AT2G03060</t>
  </si>
  <si>
    <t>AT5G06420</t>
  </si>
  <si>
    <t>AT1G12610</t>
  </si>
  <si>
    <t>AT2G22540</t>
  </si>
  <si>
    <t>AT2G01570</t>
  </si>
  <si>
    <t>AT3G10760</t>
  </si>
  <si>
    <t>AT4G31620</t>
  </si>
  <si>
    <t>AT2G21320</t>
  </si>
  <si>
    <t>AT5G10510</t>
  </si>
  <si>
    <t>AT1G13450</t>
  </si>
  <si>
    <t>AT4G25530</t>
  </si>
  <si>
    <t>AT2G24260</t>
  </si>
  <si>
    <t>AT2G22850</t>
  </si>
  <si>
    <t>AT3G14020</t>
  </si>
  <si>
    <t>AT5G47670</t>
  </si>
  <si>
    <t>AT1G14410</t>
  </si>
  <si>
    <t>AT4G29930</t>
  </si>
  <si>
    <t>AT2G28510</t>
  </si>
  <si>
    <t>AT2G25000</t>
  </si>
  <si>
    <t>AT3G16770</t>
  </si>
  <si>
    <t>AT5G11510</t>
  </si>
  <si>
    <t>AT2G34140</t>
  </si>
  <si>
    <t>AT1G14685</t>
  </si>
  <si>
    <t>AT4G31630</t>
  </si>
  <si>
    <t>AT2G30250</t>
  </si>
  <si>
    <t>AT2G28160</t>
  </si>
  <si>
    <t>AT3G24650</t>
  </si>
  <si>
    <t>AT5G17490</t>
  </si>
  <si>
    <t>AT5G49200</t>
  </si>
  <si>
    <t>AT1G15720</t>
  </si>
  <si>
    <t>AT5G07580</t>
  </si>
  <si>
    <t>AT2G31730</t>
  </si>
  <si>
    <t>AT2G28200</t>
  </si>
  <si>
    <t>AT3G27010</t>
  </si>
  <si>
    <t>AT5G42700</t>
  </si>
  <si>
    <t>AT5G57390</t>
  </si>
  <si>
    <t>AT1G15790</t>
  </si>
  <si>
    <t>AT5G13910</t>
  </si>
  <si>
    <t>AT2G37590</t>
  </si>
  <si>
    <t>AT2G40970</t>
  </si>
  <si>
    <t>AT3G47600</t>
  </si>
  <si>
    <t>AT5G44260</t>
  </si>
  <si>
    <t>AT5G59450</t>
  </si>
  <si>
    <t>AT1G16060</t>
  </si>
  <si>
    <t>AT5G18270</t>
  </si>
  <si>
    <t>AT2G38470</t>
  </si>
  <si>
    <t>AT2G42430</t>
  </si>
  <si>
    <t>AT5G67000</t>
  </si>
  <si>
    <t>AT3G50890</t>
  </si>
  <si>
    <t>AT5G47220</t>
  </si>
  <si>
    <t>AT2G37650</t>
  </si>
  <si>
    <t>AT5G65230</t>
  </si>
  <si>
    <t>AT1G17040</t>
  </si>
  <si>
    <t>AT5G19790</t>
  </si>
  <si>
    <t>AT2G41130</t>
  </si>
  <si>
    <t>AT2G42660</t>
  </si>
  <si>
    <t>AT3G55730</t>
  </si>
  <si>
    <t>AT5G51910</t>
  </si>
  <si>
    <t>AT2G40140</t>
  </si>
  <si>
    <t>AT1G17460</t>
  </si>
  <si>
    <t>AT5G21120</t>
  </si>
  <si>
    <t>AT2G42150</t>
  </si>
  <si>
    <t>AT2G45420</t>
  </si>
  <si>
    <t>AT4G08250</t>
  </si>
  <si>
    <t>AT2G43500</t>
  </si>
  <si>
    <t>AT1G17520</t>
  </si>
  <si>
    <t>AT5G56200</t>
  </si>
  <si>
    <t>AT3G04100</t>
  </si>
  <si>
    <t>AT5G58280</t>
  </si>
  <si>
    <t>AT2G46400</t>
  </si>
  <si>
    <t>AT1G17920</t>
  </si>
  <si>
    <t>AT5G58010</t>
  </si>
  <si>
    <t>AT2G45190</t>
  </si>
  <si>
    <t>AT3G09600</t>
  </si>
  <si>
    <t>AT4G16610</t>
  </si>
  <si>
    <t>AT5G59340</t>
  </si>
  <si>
    <t>AT1G18330</t>
  </si>
  <si>
    <t>AT5G58080</t>
  </si>
  <si>
    <t>AT3G20880</t>
  </si>
  <si>
    <t>AT4G27240</t>
  </si>
  <si>
    <t>AT5G66940</t>
  </si>
  <si>
    <t>AT2G46510</t>
  </si>
  <si>
    <t>AT1G19000</t>
  </si>
  <si>
    <t>AT5G61590</t>
  </si>
  <si>
    <t>AT3G06160</t>
  </si>
  <si>
    <t>AT3G23240</t>
  </si>
  <si>
    <t>AT4G27330</t>
  </si>
  <si>
    <t>AT3G06250</t>
  </si>
  <si>
    <t>AT1G19490</t>
  </si>
  <si>
    <t>AT5G61620</t>
  </si>
  <si>
    <t>AT3G15170</t>
  </si>
  <si>
    <t>AT3G46090</t>
  </si>
  <si>
    <t>AT4G29190</t>
  </si>
  <si>
    <t>AT5G67420</t>
  </si>
  <si>
    <t>AT3G06590</t>
  </si>
  <si>
    <t>AT1G19850</t>
  </si>
  <si>
    <t>AT5G66980</t>
  </si>
  <si>
    <t>AT3G16350</t>
  </si>
  <si>
    <t>AT3G52440</t>
  </si>
  <si>
    <t>AT4G34990</t>
  </si>
  <si>
    <t>AT3G07500</t>
  </si>
  <si>
    <t>AT1G20640</t>
  </si>
  <si>
    <t>AT3G19070</t>
  </si>
  <si>
    <t>AT3G57670</t>
  </si>
  <si>
    <t>AT4G35900</t>
  </si>
  <si>
    <t>AT3G11260</t>
  </si>
  <si>
    <t>AT1G20980</t>
  </si>
  <si>
    <t>AT3G19500</t>
  </si>
  <si>
    <t>AT4G16750</t>
  </si>
  <si>
    <t>AT4G38620</t>
  </si>
  <si>
    <t>AT1G21970</t>
  </si>
  <si>
    <t>AT3G25710</t>
  </si>
  <si>
    <t>AT4G17880</t>
  </si>
  <si>
    <t>AT5G03720</t>
  </si>
  <si>
    <t>AT3G55980</t>
  </si>
  <si>
    <t>AT1G22190</t>
  </si>
  <si>
    <t>AT3G28920</t>
  </si>
  <si>
    <t>AT4G18020</t>
  </si>
  <si>
    <t>AT5G05090</t>
  </si>
  <si>
    <t>AT3G57480</t>
  </si>
  <si>
    <t>AT1G22810</t>
  </si>
  <si>
    <t>AT3G45610</t>
  </si>
  <si>
    <t>AT4G22680</t>
  </si>
  <si>
    <t>AT5G14000</t>
  </si>
  <si>
    <t>AT3G60110</t>
  </si>
  <si>
    <t>AT3G50650</t>
  </si>
  <si>
    <t>AT4G23550</t>
  </si>
  <si>
    <t>AT5G37260</t>
  </si>
  <si>
    <t>AT4G00260</t>
  </si>
  <si>
    <t>AT3G54390</t>
  </si>
  <si>
    <t>AT5G42630</t>
  </si>
  <si>
    <t>AT4G01250</t>
  </si>
  <si>
    <t>AT1G26680</t>
  </si>
  <si>
    <t>AT3G56400</t>
  </si>
  <si>
    <t>AT4G32890</t>
  </si>
  <si>
    <t>AT5G42780</t>
  </si>
  <si>
    <t>AT4G03250</t>
  </si>
  <si>
    <t>AT1G27360</t>
  </si>
  <si>
    <t>AT3G56770</t>
  </si>
  <si>
    <t>AT4G34590</t>
  </si>
  <si>
    <t>AT5G47370</t>
  </si>
  <si>
    <t>AT4G09960</t>
  </si>
  <si>
    <t>AT1G27730</t>
  </si>
  <si>
    <t>AT3G57920</t>
  </si>
  <si>
    <t>AT4G34680</t>
  </si>
  <si>
    <t>AT5G51190</t>
  </si>
  <si>
    <t>AT4G17490</t>
  </si>
  <si>
    <t>AT1G28300</t>
  </si>
  <si>
    <t>AT3G61250</t>
  </si>
  <si>
    <t>AT1G28420</t>
  </si>
  <si>
    <t>AT4G09180</t>
  </si>
  <si>
    <t>AT4G36620</t>
  </si>
  <si>
    <t>AT4G18880</t>
  </si>
  <si>
    <t>AT1G28520</t>
  </si>
  <si>
    <t>AT4G18450</t>
  </si>
  <si>
    <t>AT5G03150</t>
  </si>
  <si>
    <t>AT4G23750</t>
  </si>
  <si>
    <t>AT1G30330</t>
  </si>
  <si>
    <t>AT4G18890</t>
  </si>
  <si>
    <t>AT5G07500</t>
  </si>
  <si>
    <t>AT4G24020</t>
  </si>
  <si>
    <t>AT1G30490</t>
  </si>
  <si>
    <t>AT4G24060</t>
  </si>
  <si>
    <t>AT5G10280</t>
  </si>
  <si>
    <t>AT4G25470</t>
  </si>
  <si>
    <t>AT1G30970</t>
  </si>
  <si>
    <t>AT4G31640</t>
  </si>
  <si>
    <t>AT5G15850</t>
  </si>
  <si>
    <t>AT4G25490</t>
  </si>
  <si>
    <t>AT1G32150</t>
  </si>
  <si>
    <t>AT4G31650</t>
  </si>
  <si>
    <t>AT5G20240</t>
  </si>
  <si>
    <t>AT4G27410</t>
  </si>
  <si>
    <t>AT1G32330</t>
  </si>
  <si>
    <t>AT4G32880</t>
  </si>
  <si>
    <t>AT5G21960</t>
  </si>
  <si>
    <t>AT4G35580</t>
  </si>
  <si>
    <t>AT1G32360</t>
  </si>
  <si>
    <t>AT4G34400</t>
  </si>
  <si>
    <t>AT5G39610</t>
  </si>
  <si>
    <t>AT5G02320</t>
  </si>
  <si>
    <t>AT1G32730</t>
  </si>
  <si>
    <t>AT4G37650</t>
  </si>
  <si>
    <t>AT5G45260</t>
  </si>
  <si>
    <t>AT5G04760</t>
  </si>
  <si>
    <t>AT1G32870</t>
  </si>
  <si>
    <t>AT4G39070</t>
  </si>
  <si>
    <t>AT5G46350</t>
  </si>
  <si>
    <t>AT1G33060</t>
  </si>
  <si>
    <t>AT5G01380</t>
  </si>
  <si>
    <t>AT5G51790</t>
  </si>
  <si>
    <t>AT5G08330</t>
  </si>
  <si>
    <t>AT1G34180</t>
  </si>
  <si>
    <t>AT5G02460</t>
  </si>
  <si>
    <t>AT5G51990</t>
  </si>
  <si>
    <t>AT5G16820</t>
  </si>
  <si>
    <t>AT1G34190</t>
  </si>
  <si>
    <t>AT5G06250</t>
  </si>
  <si>
    <t>AT5G53980</t>
  </si>
  <si>
    <t>AT5G28530</t>
  </si>
  <si>
    <t>AT1G34370</t>
  </si>
  <si>
    <t>AT5G10030</t>
  </si>
  <si>
    <t>AT5G57660</t>
  </si>
  <si>
    <t>AT5G39660</t>
  </si>
  <si>
    <t>AT5G12330</t>
  </si>
  <si>
    <t>AT5G61270</t>
  </si>
  <si>
    <t>AT5G41315</t>
  </si>
  <si>
    <t>AT1G43700</t>
  </si>
  <si>
    <t>AT5G14010</t>
  </si>
  <si>
    <t>AT5G61600</t>
  </si>
  <si>
    <t>AT5G41920</t>
  </si>
  <si>
    <t>AT1G44810</t>
  </si>
  <si>
    <t>AT5G15210</t>
  </si>
  <si>
    <t>AT5G61890</t>
  </si>
  <si>
    <t>AT5G44210</t>
  </si>
  <si>
    <t>AT1G47760</t>
  </si>
  <si>
    <t>AT5G15840</t>
  </si>
  <si>
    <t>AT5G52660</t>
  </si>
  <si>
    <t>AT1G47870</t>
  </si>
  <si>
    <t>AT5G19490</t>
  </si>
  <si>
    <t>AT1G49475</t>
  </si>
  <si>
    <t>AT5G23280</t>
  </si>
  <si>
    <t>AT1G49480</t>
  </si>
  <si>
    <t>AT5G26950</t>
  </si>
  <si>
    <t>AT1G49950</t>
  </si>
  <si>
    <t>AT5G35770</t>
  </si>
  <si>
    <t>AT1G50600</t>
  </si>
  <si>
    <t>AT5G46760</t>
  </si>
  <si>
    <t>AT1G50640</t>
  </si>
  <si>
    <t>AT5G49520</t>
  </si>
  <si>
    <t>AT1G51070</t>
  </si>
  <si>
    <t>AT5G50915</t>
  </si>
  <si>
    <t>AT1G51190</t>
  </si>
  <si>
    <t>AT5G52830</t>
  </si>
  <si>
    <t>AT1G51600</t>
  </si>
  <si>
    <t>AT5G53950</t>
  </si>
  <si>
    <t>AT1G53170</t>
  </si>
  <si>
    <t>AT5G60200</t>
  </si>
  <si>
    <t>AT1G53910</t>
  </si>
  <si>
    <t>AT5G60890</t>
  </si>
  <si>
    <t>AT5G62430</t>
  </si>
  <si>
    <t>AT1G54160</t>
  </si>
  <si>
    <t>AT5G65330</t>
  </si>
  <si>
    <t>AT1G54830</t>
  </si>
  <si>
    <t>AT5G65640</t>
  </si>
  <si>
    <t>AT1G56170</t>
  </si>
  <si>
    <t>AT5G67190</t>
  </si>
  <si>
    <t>AT1G58220</t>
  </si>
  <si>
    <t>AT1G59750</t>
  </si>
  <si>
    <t>AT1G61730</t>
  </si>
  <si>
    <t>AT1G64105</t>
  </si>
  <si>
    <t>AT1G64530</t>
  </si>
  <si>
    <t>AT1G67310</t>
  </si>
  <si>
    <t>AT1G67970</t>
  </si>
  <si>
    <t>AT1G68120</t>
  </si>
  <si>
    <t>AT1G68550</t>
  </si>
  <si>
    <t>AT1G68670</t>
  </si>
  <si>
    <t>AT1G68920</t>
  </si>
  <si>
    <t>AT1G69010</t>
  </si>
  <si>
    <t>AT1G71130</t>
  </si>
  <si>
    <t>AT1G71260</t>
  </si>
  <si>
    <t>AT1G72010</t>
  </si>
  <si>
    <t>AT1G72050</t>
  </si>
  <si>
    <t>AT1G72650</t>
  </si>
  <si>
    <t>AT1G72740</t>
  </si>
  <si>
    <t>AT1G72830</t>
  </si>
  <si>
    <t>AT1G73360</t>
  </si>
  <si>
    <t>AT1G73730</t>
  </si>
  <si>
    <t>AT1G74250</t>
  </si>
  <si>
    <t>AT1G74840</t>
  </si>
  <si>
    <t>AT1G74930</t>
  </si>
  <si>
    <t>AT1G75340</t>
  </si>
  <si>
    <t>AT1G76580</t>
  </si>
  <si>
    <t>AT1G76880</t>
  </si>
  <si>
    <t>AT1G77080</t>
  </si>
  <si>
    <t>AT1G77850</t>
  </si>
  <si>
    <t>AT1G78080</t>
  </si>
  <si>
    <t>AT1G78600</t>
  </si>
  <si>
    <t>AT1G80010</t>
  </si>
  <si>
    <t>AT2G01060</t>
  </si>
  <si>
    <t>AT2G01930</t>
  </si>
  <si>
    <t>AT2G16770</t>
  </si>
  <si>
    <t>AT2G19810</t>
  </si>
  <si>
    <t>AT2G20110</t>
  </si>
  <si>
    <t>AT2G20280</t>
  </si>
  <si>
    <t>AT2G20400</t>
  </si>
  <si>
    <t>AT2G21230</t>
  </si>
  <si>
    <t>AT2G21240</t>
  </si>
  <si>
    <t>AT2G23290</t>
  </si>
  <si>
    <t>AT2G23320</t>
  </si>
  <si>
    <t>AT2G23340</t>
  </si>
  <si>
    <t>AT2G24570</t>
  </si>
  <si>
    <t>AT2G24645</t>
  </si>
  <si>
    <t>AT2G24690</t>
  </si>
  <si>
    <t>AT2G24790</t>
  </si>
  <si>
    <t>AT2G24830</t>
  </si>
  <si>
    <t>AT2G25180</t>
  </si>
  <si>
    <t>AT2G25650</t>
  </si>
  <si>
    <t>AT2G25900</t>
  </si>
  <si>
    <t>AT2G26150</t>
  </si>
  <si>
    <t>AT2G27470</t>
  </si>
  <si>
    <t>AT2G28550</t>
  </si>
  <si>
    <t>AT2G29065</t>
  </si>
  <si>
    <t>AT2G30470</t>
  </si>
  <si>
    <t>AT2G30590</t>
  </si>
  <si>
    <t>AT2G31370</t>
  </si>
  <si>
    <t>AT2G32250</t>
  </si>
  <si>
    <t>AT2G32930</t>
  </si>
  <si>
    <t>AT2G33500</t>
  </si>
  <si>
    <t>AT2G33550</t>
  </si>
  <si>
    <t>AT2G33835</t>
  </si>
  <si>
    <t>AT2G34720</t>
  </si>
  <si>
    <t>AT2G35530</t>
  </si>
  <si>
    <t>AT2G35550</t>
  </si>
  <si>
    <t>AT2G36010</t>
  </si>
  <si>
    <t>AT2G36960</t>
  </si>
  <si>
    <t>AT2G37060</t>
  </si>
  <si>
    <t>AT2G37120</t>
  </si>
  <si>
    <t>AT2G38340</t>
  </si>
  <si>
    <t>AT2G38880</t>
  </si>
  <si>
    <t>AT2G39880</t>
  </si>
  <si>
    <t>AT2G40340</t>
  </si>
  <si>
    <t>AT2G40620</t>
  </si>
  <si>
    <t>AT2G40950</t>
  </si>
  <si>
    <t>AT2G41710</t>
  </si>
  <si>
    <t>AT2G41835</t>
  </si>
  <si>
    <t>AT2G41900</t>
  </si>
  <si>
    <t>AT2G42300</t>
  </si>
  <si>
    <t>AT2G42400</t>
  </si>
  <si>
    <t>AT2G43280</t>
  </si>
  <si>
    <t>AT2G44430</t>
  </si>
  <si>
    <t>AT2G44730</t>
  </si>
  <si>
    <t>AT2G45880</t>
  </si>
  <si>
    <t>AT2G46310</t>
  </si>
  <si>
    <t>AT2G46830</t>
  </si>
  <si>
    <t>AT2G47070</t>
  </si>
  <si>
    <t>AT2G47210</t>
  </si>
  <si>
    <t>AT2G47260</t>
  </si>
  <si>
    <t>AT2G47520</t>
  </si>
  <si>
    <t>AT2G47850</t>
  </si>
  <si>
    <t>AT2G47890</t>
  </si>
  <si>
    <t>AT3G01330</t>
  </si>
  <si>
    <t>AT3G04670</t>
  </si>
  <si>
    <t>AT3G04930</t>
  </si>
  <si>
    <t>AT3G06410</t>
  </si>
  <si>
    <t>AT3G07650</t>
  </si>
  <si>
    <t>AT3G08505</t>
  </si>
  <si>
    <t>AT3G09230</t>
  </si>
  <si>
    <t>AT3G09370</t>
  </si>
  <si>
    <t>AT3G09735</t>
  </si>
  <si>
    <t>AT3G10030</t>
  </si>
  <si>
    <t>AT3G10480</t>
  </si>
  <si>
    <t>AT3G10490</t>
  </si>
  <si>
    <t>AT3G10500</t>
  </si>
  <si>
    <t>AT3G10800</t>
  </si>
  <si>
    <t>AT3G11020</t>
  </si>
  <si>
    <t>AT3G11100</t>
  </si>
  <si>
    <t>AT3G11440</t>
  </si>
  <si>
    <t>AT3G11450</t>
  </si>
  <si>
    <t>AT3G12130</t>
  </si>
  <si>
    <t>AT3G12250</t>
  </si>
  <si>
    <t>AT3G12480</t>
  </si>
  <si>
    <t>AT3G12680</t>
  </si>
  <si>
    <t>AT3G13040</t>
  </si>
  <si>
    <t>AT3G14180</t>
  </si>
  <si>
    <t>AT3G14230</t>
  </si>
  <si>
    <t>AT3G15210</t>
  </si>
  <si>
    <t>AT3G16857</t>
  </si>
  <si>
    <t>AT3G16870</t>
  </si>
  <si>
    <t>AT3G16940</t>
  </si>
  <si>
    <t>AT3G18100</t>
  </si>
  <si>
    <t>AT3G18960</t>
  </si>
  <si>
    <t>AT3G18990</t>
  </si>
  <si>
    <t>AT3G19290</t>
  </si>
  <si>
    <t>AT3G19360</t>
  </si>
  <si>
    <t>AT3G19580</t>
  </si>
  <si>
    <t>AT3G19860</t>
  </si>
  <si>
    <t>AT3G20770</t>
  </si>
  <si>
    <t>AT3G20840</t>
  </si>
  <si>
    <t>AT3G20910</t>
  </si>
  <si>
    <t>AT3G21175</t>
  </si>
  <si>
    <t>AT3G21430</t>
  </si>
  <si>
    <t>AT3G21810</t>
  </si>
  <si>
    <t>AT3G22100</t>
  </si>
  <si>
    <t>AT3G22170</t>
  </si>
  <si>
    <t>AT3G22760</t>
  </si>
  <si>
    <t>AT3G22780</t>
  </si>
  <si>
    <t>AT3G23210</t>
  </si>
  <si>
    <t>AT3G23690</t>
  </si>
  <si>
    <t>AT3G24050</t>
  </si>
  <si>
    <t>AT3G24490</t>
  </si>
  <si>
    <t>AT3G24860</t>
  </si>
  <si>
    <t>AT3G25890</t>
  </si>
  <si>
    <t>AT3G26744</t>
  </si>
  <si>
    <t>AT3G28910</t>
  </si>
  <si>
    <t>AT3G44750</t>
  </si>
  <si>
    <t>AT3G46080</t>
  </si>
  <si>
    <t>AT3G46600</t>
  </si>
  <si>
    <t>AT3G46640</t>
  </si>
  <si>
    <t>AT3G47640</t>
  </si>
  <si>
    <t>AT3G48160</t>
  </si>
  <si>
    <t>AT3G48440</t>
  </si>
  <si>
    <t>AT3G48590</t>
  </si>
  <si>
    <t>AT3G49530</t>
  </si>
  <si>
    <t>AT3G49850</t>
  </si>
  <si>
    <t>AT3G50060</t>
  </si>
  <si>
    <t>AT3G50410</t>
  </si>
  <si>
    <t>AT3G51080</t>
  </si>
  <si>
    <t>AT3G51120</t>
  </si>
  <si>
    <t>AT3G51910</t>
  </si>
  <si>
    <t>AT3G52250</t>
  </si>
  <si>
    <t>AT3G53340</t>
  </si>
  <si>
    <t>AT3G54220</t>
  </si>
  <si>
    <t>AT3G54320</t>
  </si>
  <si>
    <t>AT3G54620</t>
  </si>
  <si>
    <t>AT3G54810</t>
  </si>
  <si>
    <t>AT3G56850</t>
  </si>
  <si>
    <t>AT3G57390</t>
  </si>
  <si>
    <t>AT3G57800</t>
  </si>
  <si>
    <t>AT3G57980</t>
  </si>
  <si>
    <t>AT3G58630</t>
  </si>
  <si>
    <t>AT3G59470</t>
  </si>
  <si>
    <t>AT3G60030</t>
  </si>
  <si>
    <t>AT3G60390</t>
  </si>
  <si>
    <t>AT3G60530</t>
  </si>
  <si>
    <t>AT3G60630</t>
  </si>
  <si>
    <t>AT3G61630</t>
  </si>
  <si>
    <t>AT3G61830</t>
  </si>
  <si>
    <t>AT3G62420</t>
  </si>
  <si>
    <t>AT3G63350</t>
  </si>
  <si>
    <t>AT4G00210</t>
  </si>
  <si>
    <t>AT4G00238</t>
  </si>
  <si>
    <t>AT4G00250</t>
  </si>
  <si>
    <t>AT4G00270</t>
  </si>
  <si>
    <t>AT4G00390</t>
  </si>
  <si>
    <t>AT4G01120</t>
  </si>
  <si>
    <t>AT4G01280</t>
  </si>
  <si>
    <t>AT4G01580</t>
  </si>
  <si>
    <t>AT4G02560</t>
  </si>
  <si>
    <t>AT4G02590</t>
  </si>
  <si>
    <t>AT4G02640</t>
  </si>
  <si>
    <t>AT4G04890</t>
  </si>
  <si>
    <t>AT4G06634</t>
  </si>
  <si>
    <t>AT4G11070</t>
  </si>
  <si>
    <t>AT4G11660</t>
  </si>
  <si>
    <t>AT4G12750</t>
  </si>
  <si>
    <t>AT4G12850</t>
  </si>
  <si>
    <t>AT4G13040</t>
  </si>
  <si>
    <t>AT4G13640</t>
  </si>
  <si>
    <t>AT4G13980</t>
  </si>
  <si>
    <t>AT4G14410</t>
  </si>
  <si>
    <t>AT4G15090</t>
  </si>
  <si>
    <t>AT4G16110</t>
  </si>
  <si>
    <t>AT4G16141</t>
  </si>
  <si>
    <t>AT4G16150</t>
  </si>
  <si>
    <t>AT4G16430</t>
  </si>
  <si>
    <t>AT4G16780</t>
  </si>
  <si>
    <t>AT4G17230</t>
  </si>
  <si>
    <t>AT4G17570</t>
  </si>
  <si>
    <t>AT4G18170</t>
  </si>
  <si>
    <t>AT4G19630</t>
  </si>
  <si>
    <t>AT4G19990</t>
  </si>
  <si>
    <t>AT4G20380</t>
  </si>
  <si>
    <t>AT4G21550</t>
  </si>
  <si>
    <t>AT4G21610</t>
  </si>
  <si>
    <t>AT4G21750</t>
  </si>
  <si>
    <t>AT4G23980</t>
  </si>
  <si>
    <t>AT4G24240</t>
  </si>
  <si>
    <t>AT4G24470</t>
  </si>
  <si>
    <t>AT4G25210</t>
  </si>
  <si>
    <t>AT4G25440</t>
  </si>
  <si>
    <t>AT4G25610</t>
  </si>
  <si>
    <t>AT4G26640</t>
  </si>
  <si>
    <t>AT4G28610</t>
  </si>
  <si>
    <t>AT4G29000</t>
  </si>
  <si>
    <t>AT4G29940</t>
  </si>
  <si>
    <t>AT4G30935</t>
  </si>
  <si>
    <t>AT4G31060</t>
  </si>
  <si>
    <t>AT4G31270</t>
  </si>
  <si>
    <t>AT4G31550</t>
  </si>
  <si>
    <t>AT4G31615</t>
  </si>
  <si>
    <t>AT4G31680</t>
  </si>
  <si>
    <t>AT4G31800</t>
  </si>
  <si>
    <t>AT4G32010</t>
  </si>
  <si>
    <t>AT4G32730</t>
  </si>
  <si>
    <t>AT4G33280</t>
  </si>
  <si>
    <t>AT4G34000</t>
  </si>
  <si>
    <t>AT4G34410</t>
  </si>
  <si>
    <t>AT4G35040</t>
  </si>
  <si>
    <t>AT4G35590</t>
  </si>
  <si>
    <t>AT4G36780</t>
  </si>
  <si>
    <t>AT4G36900</t>
  </si>
  <si>
    <t>AT4G36920</t>
  </si>
  <si>
    <t>AT4G36930</t>
  </si>
  <si>
    <t>AT4G36990</t>
  </si>
  <si>
    <t>AT4G37180</t>
  </si>
  <si>
    <t>AT4G37260</t>
  </si>
  <si>
    <t>AT4G37540</t>
  </si>
  <si>
    <t>AT4G38180</t>
  </si>
  <si>
    <t>AT4G38900</t>
  </si>
  <si>
    <t>AT4G38960</t>
  </si>
  <si>
    <t>AT5G01310</t>
  </si>
  <si>
    <t>AT5G02470</t>
  </si>
  <si>
    <t>AT5G02840</t>
  </si>
  <si>
    <t>AT5G03415</t>
  </si>
  <si>
    <t>AT5G03740</t>
  </si>
  <si>
    <t>AT5G04240</t>
  </si>
  <si>
    <t>AT5G04410</t>
  </si>
  <si>
    <t>AT5G05410</t>
  </si>
  <si>
    <t>AT5G05660</t>
  </si>
  <si>
    <t>AT5G06110</t>
  </si>
  <si>
    <t>AT5G06770</t>
  </si>
  <si>
    <t>AT5G06950</t>
  </si>
  <si>
    <t>AT5G08141</t>
  </si>
  <si>
    <t>AT5G08190</t>
  </si>
  <si>
    <t>AT5G08520</t>
  </si>
  <si>
    <t>AT5G08790</t>
  </si>
  <si>
    <t>AT5G09330</t>
  </si>
  <si>
    <t>AT5G09410</t>
  </si>
  <si>
    <t>AT5G10140</t>
  </si>
  <si>
    <t>AT5G10970</t>
  </si>
  <si>
    <t>AT5G11260</t>
  </si>
  <si>
    <t>AT5G12840</t>
  </si>
  <si>
    <t>AT5G12850</t>
  </si>
  <si>
    <t>AT5G13790</t>
  </si>
  <si>
    <t>AT5G14140</t>
  </si>
  <si>
    <t>AT5G14280</t>
  </si>
  <si>
    <t>AT5G14960</t>
  </si>
  <si>
    <t>AT5G16540</t>
  </si>
  <si>
    <t>AT5G17430</t>
  </si>
  <si>
    <t>AT5G18550</t>
  </si>
  <si>
    <t>AT5G18830</t>
  </si>
  <si>
    <t>AT5G18960</t>
  </si>
  <si>
    <t>AT5G20730</t>
  </si>
  <si>
    <t>AT5G22220</t>
  </si>
  <si>
    <t>AT5G22290</t>
  </si>
  <si>
    <t>AT5G23090</t>
  </si>
  <si>
    <t>AT5G24590</t>
  </si>
  <si>
    <t>AT5G25470</t>
  </si>
  <si>
    <t>AT5G25475</t>
  </si>
  <si>
    <t>AT5G25790</t>
  </si>
  <si>
    <t>AT5G26749</t>
  </si>
  <si>
    <t>AT5G26880</t>
  </si>
  <si>
    <t>AT5G28040</t>
  </si>
  <si>
    <t>AT5G28770</t>
  </si>
  <si>
    <t>AT5G29000</t>
  </si>
  <si>
    <t>AT5G32460</t>
  </si>
  <si>
    <t>AT5G37020</t>
  </si>
  <si>
    <t>AT5G38140</t>
  </si>
  <si>
    <t>AT5G38860</t>
  </si>
  <si>
    <t>AT5G40880</t>
  </si>
  <si>
    <t>AT5G42520</t>
  </si>
  <si>
    <t>AT5G43170</t>
  </si>
  <si>
    <t>AT5G43250</t>
  </si>
  <si>
    <t>AT5G43270</t>
  </si>
  <si>
    <t>AT5G44080</t>
  </si>
  <si>
    <t>AT5G44180</t>
  </si>
  <si>
    <t>AT5G45050</t>
  </si>
  <si>
    <t>AT5G45300</t>
  </si>
  <si>
    <t>AT5G45420</t>
  </si>
  <si>
    <t>AT5G45710</t>
  </si>
  <si>
    <t>AT5G46880</t>
  </si>
  <si>
    <t>AT5G47140</t>
  </si>
  <si>
    <t>AT5G47230</t>
  </si>
  <si>
    <t>AT5G47640</t>
  </si>
  <si>
    <t>AT5G47660</t>
  </si>
  <si>
    <t>AT5G48250</t>
  </si>
  <si>
    <t>AT5G49300</t>
  </si>
  <si>
    <t>AT5G51980</t>
  </si>
  <si>
    <t>AT5G52010</t>
  </si>
  <si>
    <t>AT5G52510</t>
  </si>
  <si>
    <t>AT5G54680</t>
  </si>
  <si>
    <t>AT5G56270</t>
  </si>
  <si>
    <t>AT5G57150</t>
  </si>
  <si>
    <t>AT5G58340</t>
  </si>
  <si>
    <t>AT5G58620</t>
  </si>
  <si>
    <t>AT5G59570</t>
  </si>
  <si>
    <t>AT5G59820</t>
  </si>
  <si>
    <t>AT5G60120</t>
  </si>
  <si>
    <t>AT5G60450</t>
  </si>
  <si>
    <t>AT5G60690</t>
  </si>
  <si>
    <t>AT5G62000</t>
  </si>
  <si>
    <t>AT5G62020</t>
  </si>
  <si>
    <t>AT5G62470</t>
  </si>
  <si>
    <t>AT5G62610</t>
  </si>
  <si>
    <t>AT5G63260</t>
  </si>
  <si>
    <t>AT5G63280</t>
  </si>
  <si>
    <t>AT5G63420</t>
  </si>
  <si>
    <t>AT5G63470</t>
  </si>
  <si>
    <t>AT5G63790</t>
  </si>
  <si>
    <t>AT5G64060</t>
  </si>
  <si>
    <t>AT5G64220</t>
  </si>
  <si>
    <t>AT5G65050</t>
  </si>
  <si>
    <t>AT5G65060</t>
  </si>
  <si>
    <t>AT5G65510</t>
  </si>
  <si>
    <t>AT5G66320</t>
  </si>
  <si>
    <t>AT5G66730</t>
  </si>
  <si>
    <t>AT5G66770</t>
  </si>
  <si>
    <t>AT5G67300</t>
  </si>
  <si>
    <t>AT5G67580</t>
  </si>
  <si>
    <t>AC VS BC Down TF</t>
    <phoneticPr fontId="1" type="noConversion"/>
  </si>
  <si>
    <t>TF_ID</t>
  </si>
  <si>
    <t>Family</t>
  </si>
  <si>
    <t>LBD</t>
  </si>
  <si>
    <t>AP2</t>
  </si>
  <si>
    <t>MYB</t>
  </si>
  <si>
    <t>ERF</t>
  </si>
  <si>
    <t>GRAS</t>
  </si>
  <si>
    <t>MYB_related</t>
  </si>
  <si>
    <t>C3H</t>
  </si>
  <si>
    <t>M-type_MADS</t>
  </si>
  <si>
    <t>WOX</t>
  </si>
  <si>
    <t>HSF</t>
  </si>
  <si>
    <t>NF-YC</t>
  </si>
  <si>
    <t>ARF</t>
  </si>
  <si>
    <t>CO-like</t>
  </si>
  <si>
    <t>G2-like</t>
  </si>
  <si>
    <t>E2F/DP</t>
  </si>
  <si>
    <t>NF-YA</t>
  </si>
  <si>
    <t>CAMTA</t>
  </si>
  <si>
    <t>WRKY</t>
  </si>
  <si>
    <t>bZIP</t>
  </si>
  <si>
    <t>Trihelix</t>
  </si>
  <si>
    <t>C2H2</t>
  </si>
  <si>
    <t>BBR-BPC</t>
  </si>
  <si>
    <t>Nin-like</t>
  </si>
  <si>
    <t>TALE</t>
  </si>
  <si>
    <t>HD-ZIP</t>
  </si>
  <si>
    <t>GeBP</t>
  </si>
  <si>
    <t>SBP</t>
  </si>
  <si>
    <t>MIKC_MADS</t>
  </si>
  <si>
    <t>S1Fa-like</t>
  </si>
  <si>
    <t>GATA</t>
  </si>
  <si>
    <t>BES1</t>
  </si>
  <si>
    <t>B3</t>
  </si>
  <si>
    <t>bHLH</t>
  </si>
  <si>
    <t>FAR1</t>
  </si>
  <si>
    <t>CPP</t>
  </si>
  <si>
    <t>NAC</t>
  </si>
  <si>
    <t>ARR-B</t>
  </si>
  <si>
    <t>GRF</t>
  </si>
  <si>
    <t>TCP</t>
  </si>
  <si>
    <t>SRS</t>
  </si>
  <si>
    <t>HB-other</t>
  </si>
  <si>
    <t>NF-X1</t>
  </si>
  <si>
    <t>Whirly</t>
  </si>
  <si>
    <t>VOZ</t>
  </si>
  <si>
    <t>STAT</t>
  </si>
  <si>
    <t>NF-YB</t>
  </si>
  <si>
    <t>MYB;MYB_related</t>
  </si>
  <si>
    <t>HRT-like</t>
  </si>
  <si>
    <t>HB-PHD</t>
  </si>
  <si>
    <t>EIL</t>
  </si>
  <si>
    <t>Dof</t>
  </si>
  <si>
    <t>DBB;CO-like</t>
  </si>
  <si>
    <t>DBB</t>
  </si>
  <si>
    <t>AP2;ERF</t>
  </si>
  <si>
    <t>AT2G46810</t>
    <phoneticPr fontId="1" type="noConversion"/>
  </si>
  <si>
    <t>AC VS BC Up TF</t>
    <phoneticPr fontId="1" type="noConversion"/>
  </si>
  <si>
    <t>SAP</t>
  </si>
  <si>
    <t>ZF-HD</t>
  </si>
  <si>
    <t>AT5G06710</t>
  </si>
  <si>
    <t>YABBY</t>
  </si>
  <si>
    <t>RAV</t>
  </si>
  <si>
    <t>32E VS 32S Up TF</t>
    <phoneticPr fontId="1" type="noConversion"/>
  </si>
  <si>
    <t>NZZ/SPL</t>
  </si>
  <si>
    <t>LSD</t>
  </si>
  <si>
    <t>32E VS 32S Down TF</t>
    <phoneticPr fontId="1" type="noConversion"/>
  </si>
  <si>
    <t>32E Up</t>
  </si>
  <si>
    <t>AC Up</t>
  </si>
  <si>
    <t>32E Up|AC Up</t>
  </si>
  <si>
    <t>32S Up</t>
  </si>
  <si>
    <t>BC Up</t>
    <phoneticPr fontId="2" type="noConversion"/>
  </si>
  <si>
    <t>32S Up|BC Up</t>
    <phoneticPr fontId="2" type="noConversion"/>
  </si>
  <si>
    <t>AC UP</t>
    <phoneticPr fontId="2" type="noConversion"/>
  </si>
  <si>
    <t>TF_family</t>
  </si>
  <si>
    <t>Fig 7f</t>
    <phoneticPr fontId="1" type="noConversion"/>
  </si>
  <si>
    <t>P Value</t>
    <phoneticPr fontId="1" type="noConversion"/>
  </si>
  <si>
    <t>BC UP</t>
    <phoneticPr fontId="2" type="noConversion"/>
  </si>
  <si>
    <r>
      <t>-Log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 xml:space="preserve"> (P Value)</t>
    </r>
  </si>
  <si>
    <t>Fig 3g</t>
    <phoneticPr fontId="1" type="noConversion"/>
  </si>
  <si>
    <r>
      <t xml:space="preserve">Group </t>
    </r>
    <r>
      <rPr>
        <sz val="10"/>
        <color theme="1"/>
        <rFont val="宋体"/>
        <family val="3"/>
        <charset val="134"/>
      </rPr>
      <t>Ⅰ</t>
    </r>
    <phoneticPr fontId="1" type="noConversion"/>
  </si>
  <si>
    <r>
      <t xml:space="preserve">Group </t>
    </r>
    <r>
      <rPr>
        <sz val="10"/>
        <color theme="1"/>
        <rFont val="宋体"/>
        <family val="3"/>
        <charset val="134"/>
      </rPr>
      <t>Ⅱ</t>
    </r>
    <phoneticPr fontId="1" type="noConversion"/>
  </si>
  <si>
    <r>
      <t xml:space="preserve">Group </t>
    </r>
    <r>
      <rPr>
        <sz val="10"/>
        <color theme="1"/>
        <rFont val="宋体"/>
        <family val="3"/>
        <charset val="134"/>
      </rPr>
      <t>Ⅲ</t>
    </r>
    <phoneticPr fontId="1" type="noConversion"/>
  </si>
  <si>
    <r>
      <t xml:space="preserve">Group </t>
    </r>
    <r>
      <rPr>
        <sz val="10"/>
        <color theme="1"/>
        <rFont val="宋体"/>
        <family val="3"/>
        <charset val="134"/>
      </rPr>
      <t>Ⅳ</t>
    </r>
    <phoneticPr fontId="1" type="noConversion"/>
  </si>
  <si>
    <r>
      <t xml:space="preserve">Group </t>
    </r>
    <r>
      <rPr>
        <sz val="10"/>
        <color theme="1"/>
        <rFont val="宋体"/>
        <family val="3"/>
        <charset val="134"/>
      </rPr>
      <t>Ⅰ</t>
    </r>
    <phoneticPr fontId="1" type="noConversion"/>
  </si>
  <si>
    <r>
      <t xml:space="preserve">Group </t>
    </r>
    <r>
      <rPr>
        <sz val="10"/>
        <color theme="1"/>
        <rFont val="宋体"/>
        <family val="3"/>
        <charset val="134"/>
      </rPr>
      <t>Ⅱ</t>
    </r>
    <phoneticPr fontId="1" type="noConversion"/>
  </si>
  <si>
    <r>
      <t xml:space="preserve">Group </t>
    </r>
    <r>
      <rPr>
        <sz val="10"/>
        <color theme="1"/>
        <rFont val="宋体"/>
        <family val="3"/>
        <charset val="134"/>
      </rPr>
      <t>Ⅲ</t>
    </r>
    <phoneticPr fontId="1" type="noConversion"/>
  </si>
  <si>
    <r>
      <rPr>
        <sz val="10"/>
        <color theme="1"/>
        <rFont val="等线"/>
        <family val="3"/>
        <charset val="134"/>
      </rPr>
      <t>≥</t>
    </r>
    <r>
      <rPr>
        <sz val="10"/>
        <color theme="1"/>
        <rFont val="Times New Roman"/>
        <family val="1"/>
      </rPr>
      <t xml:space="preserve"> 4</t>
    </r>
    <phoneticPr fontId="2" type="noConversion"/>
  </si>
  <si>
    <r>
      <t xml:space="preserve">Group </t>
    </r>
    <r>
      <rPr>
        <sz val="10"/>
        <color theme="1"/>
        <rFont val="宋体"/>
        <family val="3"/>
        <charset val="134"/>
      </rPr>
      <t>Ⅳ</t>
    </r>
    <phoneticPr fontId="1" type="noConversion"/>
  </si>
  <si>
    <r>
      <t xml:space="preserve">Group </t>
    </r>
    <r>
      <rPr>
        <sz val="10"/>
        <color theme="1"/>
        <rFont val="宋体"/>
        <family val="3"/>
        <charset val="134"/>
      </rPr>
      <t>Ⅱ</t>
    </r>
    <phoneticPr fontId="1" type="noConversion"/>
  </si>
  <si>
    <r>
      <t xml:space="preserve">Group </t>
    </r>
    <r>
      <rPr>
        <sz val="10"/>
        <color theme="1"/>
        <rFont val="宋体"/>
        <family val="3"/>
        <charset val="134"/>
      </rPr>
      <t>Ⅲ</t>
    </r>
    <phoneticPr fontId="1" type="noConversion"/>
  </si>
  <si>
    <t>Fig 7g</t>
    <phoneticPr fontId="1" type="noConversion"/>
  </si>
  <si>
    <t xml:space="preserve">EP  </t>
  </si>
  <si>
    <t xml:space="preserve">SUS </t>
  </si>
  <si>
    <t xml:space="preserve">MCE </t>
  </si>
  <si>
    <t xml:space="preserve">PEN </t>
  </si>
  <si>
    <t xml:space="preserve">CZE </t>
  </si>
  <si>
    <t>CZSC</t>
  </si>
  <si>
    <t xml:space="preserve">GSC </t>
  </si>
  <si>
    <t>AC-1</t>
    <phoneticPr fontId="1" type="noConversion"/>
  </si>
  <si>
    <t xml:space="preserve">32E-2             </t>
    <phoneticPr fontId="1" type="noConversion"/>
  </si>
  <si>
    <t xml:space="preserve">32E-3           </t>
    <phoneticPr fontId="1" type="noConversion"/>
  </si>
  <si>
    <t>32S-1</t>
    <phoneticPr fontId="1" type="noConversion"/>
  </si>
  <si>
    <t>32S-2</t>
    <phoneticPr fontId="1" type="noConversion"/>
  </si>
  <si>
    <t>32S-3</t>
    <phoneticPr fontId="1" type="noConversion"/>
  </si>
  <si>
    <t xml:space="preserve">AC-2 </t>
    <phoneticPr fontId="1" type="noConversion"/>
  </si>
  <si>
    <t>AC-3</t>
    <phoneticPr fontId="1" type="noConversion"/>
  </si>
  <si>
    <t xml:space="preserve">BC-1 </t>
    <phoneticPr fontId="1" type="noConversion"/>
  </si>
  <si>
    <t>BC-2</t>
    <phoneticPr fontId="1" type="noConversion"/>
  </si>
  <si>
    <t>BC-3</t>
    <phoneticPr fontId="1" type="noConversion"/>
  </si>
  <si>
    <t>32E-1</t>
    <phoneticPr fontId="1" type="noConversion"/>
  </si>
  <si>
    <t>AT1G01040</t>
  </si>
  <si>
    <t>AT1G04550</t>
  </si>
  <si>
    <t>AT1G05600</t>
  </si>
  <si>
    <t>AT1G13800</t>
  </si>
  <si>
    <t>AT1G17220</t>
  </si>
  <si>
    <t>AT1G21390</t>
  </si>
  <si>
    <t>AT1G24340</t>
  </si>
  <si>
    <t>AT1G30610</t>
  </si>
  <si>
    <t>AT1G58210</t>
  </si>
  <si>
    <t>AT1G69270</t>
  </si>
  <si>
    <t>AT1G70070</t>
  </si>
  <si>
    <t>AT1G74900</t>
  </si>
  <si>
    <t>AT2G01390</t>
  </si>
  <si>
    <t>AT2G01420</t>
  </si>
  <si>
    <t>AT2G01860</t>
  </si>
  <si>
    <t>AT2G04842</t>
  </si>
  <si>
    <t>AT2G25660</t>
  </si>
  <si>
    <t>AT2G26350</t>
  </si>
  <si>
    <t>AT2G26890</t>
  </si>
  <si>
    <t>AT2G28880</t>
  </si>
  <si>
    <t>AT2G36000</t>
  </si>
  <si>
    <t>AT3G18110</t>
  </si>
  <si>
    <t>AT3G19700</t>
  </si>
  <si>
    <t>AT3G27670</t>
  </si>
  <si>
    <t>AT3G27750</t>
  </si>
  <si>
    <t>AT3G29290</t>
  </si>
  <si>
    <t>AT3G61780</t>
  </si>
  <si>
    <t>AT4G13750</t>
  </si>
  <si>
    <t>AT4G14590</t>
  </si>
  <si>
    <t>AT4G16370</t>
  </si>
  <si>
    <t>AT4G20060</t>
  </si>
  <si>
    <t>AT4G20090</t>
  </si>
  <si>
    <t>AT4G20740</t>
  </si>
  <si>
    <t>AT4G22970</t>
  </si>
  <si>
    <t>AT4G23430</t>
  </si>
  <si>
    <t>AT4G27010</t>
  </si>
  <si>
    <t>AT4G33990</t>
  </si>
  <si>
    <t>AT4G39620</t>
  </si>
  <si>
    <t>AT5G05560</t>
  </si>
  <si>
    <t>AT5G18570</t>
  </si>
  <si>
    <t>AT5G22800</t>
  </si>
  <si>
    <t>AT5G23940</t>
  </si>
  <si>
    <t>AT5G27270</t>
  </si>
  <si>
    <t>AT5G39710</t>
  </si>
  <si>
    <t>AT5G39980</t>
  </si>
  <si>
    <t>AT5G50390</t>
  </si>
  <si>
    <t>AT5G56930</t>
  </si>
  <si>
    <t>AT5G62990</t>
  </si>
  <si>
    <t>Gene ID</t>
    <phoneticPr fontId="1" type="noConversion"/>
  </si>
  <si>
    <t>AT1G01370</t>
  </si>
  <si>
    <t>AT1G04635</t>
  </si>
  <si>
    <t>AT1G06150</t>
  </si>
  <si>
    <t>AT1G06950</t>
  </si>
  <si>
    <t>AT1G07320</t>
  </si>
  <si>
    <t>AT1G07910</t>
  </si>
  <si>
    <t>AT1G08130</t>
  </si>
  <si>
    <t>AT1G08840</t>
  </si>
  <si>
    <t>AT1G10270</t>
  </si>
  <si>
    <t>AT1G10510</t>
  </si>
  <si>
    <t>AT1G10870</t>
  </si>
  <si>
    <t>AT1G10910</t>
  </si>
  <si>
    <t>AT1G12360</t>
  </si>
  <si>
    <t>AT1G12770</t>
  </si>
  <si>
    <t>AT1G13980</t>
  </si>
  <si>
    <t>AT1G15220</t>
  </si>
  <si>
    <t>AT1G15750</t>
  </si>
  <si>
    <t>AT1G20960</t>
  </si>
  <si>
    <t>AT1G22090</t>
  </si>
  <si>
    <t>AT1G23400</t>
  </si>
  <si>
    <t>AT1G24706</t>
  </si>
  <si>
    <t>AT1G32490</t>
  </si>
  <si>
    <t>AT1G34550</t>
  </si>
  <si>
    <t>AT1G49880</t>
  </si>
  <si>
    <t>AT1G50030</t>
  </si>
  <si>
    <t>AT1G51450</t>
  </si>
  <si>
    <t>AT1G53580</t>
  </si>
  <si>
    <t>AT1G55325</t>
  </si>
  <si>
    <t>AT1G55350</t>
  </si>
  <si>
    <t>AT1G55870</t>
  </si>
  <si>
    <t>AT1G59990</t>
  </si>
  <si>
    <t>AT1G62750</t>
  </si>
  <si>
    <t>AT1G63160</t>
  </si>
  <si>
    <t>AT1G63700</t>
  </si>
  <si>
    <t>AT1G64790</t>
  </si>
  <si>
    <t>AT1G68730</t>
  </si>
  <si>
    <t>AT1G71440</t>
  </si>
  <si>
    <t>AT1G74970</t>
  </si>
  <si>
    <t>AT1G75350</t>
  </si>
  <si>
    <t>AT1G75660</t>
  </si>
  <si>
    <t>AT1G76060</t>
  </si>
  <si>
    <t>AT1G78580</t>
  </si>
  <si>
    <t>AT1G79350</t>
  </si>
  <si>
    <t>AT1G79490</t>
  </si>
  <si>
    <t>AT1G79560</t>
  </si>
  <si>
    <t>AT1G80070</t>
  </si>
  <si>
    <t>AT1G80260</t>
  </si>
  <si>
    <t>AT2G01735</t>
  </si>
  <si>
    <t>AT2G03150</t>
  </si>
  <si>
    <t>AT2G04530</t>
  </si>
  <si>
    <t>AT2G18290</t>
  </si>
  <si>
    <t>AT2G19450</t>
  </si>
  <si>
    <t>AT2G26830</t>
  </si>
  <si>
    <t>AT2G30920</t>
  </si>
  <si>
    <t>AT2G31060</t>
  </si>
  <si>
    <t>AT2G31305</t>
  </si>
  <si>
    <t>AT2G31340</t>
  </si>
  <si>
    <t>AT2G31530</t>
  </si>
  <si>
    <t>AT2G33160</t>
  </si>
  <si>
    <t>AT2G33800</t>
  </si>
  <si>
    <t>AT2G34780</t>
  </si>
  <si>
    <t>AT2G37560</t>
  </si>
  <si>
    <t>AT2G37920</t>
  </si>
  <si>
    <t>AT2G38020</t>
  </si>
  <si>
    <t>AT2G38770</t>
  </si>
  <si>
    <t>AT2G45270</t>
  </si>
  <si>
    <t>AT2G45690</t>
  </si>
  <si>
    <t>AT2G47940</t>
  </si>
  <si>
    <t>AT3G01370</t>
  </si>
  <si>
    <t>AT3G01610</t>
  </si>
  <si>
    <t>AT3G02130</t>
  </si>
  <si>
    <t>AT3G02280</t>
  </si>
  <si>
    <t>AT3G04460</t>
  </si>
  <si>
    <t>AT3G04790</t>
  </si>
  <si>
    <t>AT3G05680</t>
  </si>
  <si>
    <t>AT3G06350</t>
  </si>
  <si>
    <t>AT3G06430</t>
  </si>
  <si>
    <t>AT3G07060</t>
  </si>
  <si>
    <t>AT3G08850</t>
  </si>
  <si>
    <t>AT3G08950</t>
  </si>
  <si>
    <t>AT3G10220</t>
  </si>
  <si>
    <t>AT3G10400</t>
  </si>
  <si>
    <t>AT3G10670</t>
  </si>
  <si>
    <t>AT3G12080</t>
  </si>
  <si>
    <t>AT3G14900</t>
  </si>
  <si>
    <t>AT3G16290</t>
  </si>
  <si>
    <t>AT3G16810</t>
  </si>
  <si>
    <t>AT3G18290</t>
  </si>
  <si>
    <t>AT3G18390</t>
  </si>
  <si>
    <t>AT3G20070</t>
  </si>
  <si>
    <t>AT3G20440</t>
  </si>
  <si>
    <t>AT3G21220</t>
  </si>
  <si>
    <t>AT3G24560</t>
  </si>
  <si>
    <t>AT3G44530</t>
  </si>
  <si>
    <t>AT3G46740</t>
  </si>
  <si>
    <t>AT3G48110</t>
  </si>
  <si>
    <t>AT3G48470</t>
  </si>
  <si>
    <t>AT3G49170</t>
  </si>
  <si>
    <t>AT3G49660</t>
  </si>
  <si>
    <t>AT3G54010</t>
  </si>
  <si>
    <t>AT3G54350</t>
  </si>
  <si>
    <t>AT3G54670</t>
  </si>
  <si>
    <t>AT3G55510</t>
  </si>
  <si>
    <t>AT3G55610</t>
  </si>
  <si>
    <t>AT3G60740</t>
  </si>
  <si>
    <t>AT3G60830</t>
  </si>
  <si>
    <t>AT4G02790</t>
  </si>
  <si>
    <t>AT4G02980</t>
  </si>
  <si>
    <t>AT4G03430</t>
  </si>
  <si>
    <t>AT4G04350</t>
  </si>
  <si>
    <t>AT4G09980</t>
  </si>
  <si>
    <t>AT4G10760</t>
  </si>
  <si>
    <t>AT4G21190</t>
  </si>
  <si>
    <t>AT4G23660</t>
  </si>
  <si>
    <t>AT4G26500</t>
  </si>
  <si>
    <t>AT4G28210</t>
  </si>
  <si>
    <t>AT4G29060</t>
  </si>
  <si>
    <t>AT4G29660</t>
  </si>
  <si>
    <t>AT4G29860</t>
  </si>
  <si>
    <t>AT4G29910</t>
  </si>
  <si>
    <t>AT4G30580</t>
  </si>
  <si>
    <t>AT4G31770</t>
  </si>
  <si>
    <t>AT4G31780</t>
  </si>
  <si>
    <t>AT4G33090</t>
  </si>
  <si>
    <t>AT4G33460</t>
  </si>
  <si>
    <t>AT4G34620</t>
  </si>
  <si>
    <t>AT4G36630</t>
  </si>
  <si>
    <t>AT4G38440</t>
  </si>
  <si>
    <t>AT4G39120</t>
  </si>
  <si>
    <t>AT5G02250</t>
  </si>
  <si>
    <t>AT5G04810</t>
  </si>
  <si>
    <t>AT5G05680</t>
  </si>
  <si>
    <t>AT5G10330</t>
  </si>
  <si>
    <t>AT5G13010</t>
  </si>
  <si>
    <t>AT5G13480</t>
  </si>
  <si>
    <t>AT5G14760</t>
  </si>
  <si>
    <t>AT5G15540</t>
  </si>
  <si>
    <t>AT5G15920</t>
  </si>
  <si>
    <t>AT5G16715</t>
  </si>
  <si>
    <t>AT5G16750</t>
  </si>
  <si>
    <t>AT5G18820</t>
  </si>
  <si>
    <t>AT5G22010</t>
  </si>
  <si>
    <t>AT5G22110</t>
  </si>
  <si>
    <t>AT5G22640</t>
  </si>
  <si>
    <t>AT5G23880</t>
  </si>
  <si>
    <t>AT5G26742</t>
  </si>
  <si>
    <t>AT5G37630</t>
  </si>
  <si>
    <t>AT5G41480</t>
  </si>
  <si>
    <t>AT5G48840</t>
  </si>
  <si>
    <t>AT5G49010</t>
  </si>
  <si>
    <t>AT5G49160</t>
  </si>
  <si>
    <t>AT5G49930</t>
  </si>
  <si>
    <t>AT5G50210</t>
  </si>
  <si>
    <t>AT5G50280</t>
  </si>
  <si>
    <t>AT5G51020</t>
  </si>
  <si>
    <t>AT5G51200</t>
  </si>
  <si>
    <t>AT5G51430</t>
  </si>
  <si>
    <t>AT5G53040</t>
  </si>
  <si>
    <t>AT5G53860</t>
  </si>
  <si>
    <t>AT5G56290</t>
  </si>
  <si>
    <t>AT5G57590</t>
  </si>
  <si>
    <t>AT5G57930</t>
  </si>
  <si>
    <t>AT5G58250</t>
  </si>
  <si>
    <t>AT5G61410</t>
  </si>
  <si>
    <t>AT5G63050</t>
  </si>
  <si>
    <t>AT5G64580</t>
  </si>
  <si>
    <t>AT5G66055</t>
  </si>
  <si>
    <t>AT5G67570</t>
  </si>
  <si>
    <t>AT1G02560</t>
  </si>
  <si>
    <t>AT1G02780</t>
  </si>
  <si>
    <t>AT1G03360</t>
  </si>
  <si>
    <t>AT1G05190</t>
  </si>
  <si>
    <t>AT1G08510</t>
  </si>
  <si>
    <t>AT1G11680</t>
  </si>
  <si>
    <t>AT1G12410</t>
  </si>
  <si>
    <t>AT1G19080</t>
  </si>
  <si>
    <t>AT1G19800</t>
  </si>
  <si>
    <t>AT1G20050</t>
  </si>
  <si>
    <t>AT1G21690</t>
  </si>
  <si>
    <t>AT1G34430</t>
  </si>
  <si>
    <t>AT1G43170</t>
  </si>
  <si>
    <t>AT1G48350</t>
  </si>
  <si>
    <t>AT1G49400</t>
  </si>
  <si>
    <t>AT1G49510</t>
  </si>
  <si>
    <t>AT1G51660</t>
  </si>
  <si>
    <t>AT1G56200</t>
  </si>
  <si>
    <t>AT1G60170</t>
  </si>
  <si>
    <t>AT1G67730</t>
  </si>
  <si>
    <t>AT1G74960</t>
  </si>
  <si>
    <t>AT1G77470</t>
  </si>
  <si>
    <t>AT1G78630</t>
  </si>
  <si>
    <t>AT1G79230</t>
  </si>
  <si>
    <t>AT1G79810</t>
  </si>
  <si>
    <t>AT2G01350</t>
  </si>
  <si>
    <t>AT2G04030</t>
  </si>
  <si>
    <t>AT2G18020</t>
  </si>
  <si>
    <t>AT2G18390</t>
  </si>
  <si>
    <t>AT2G18510</t>
  </si>
  <si>
    <t>AT2G20580</t>
  </si>
  <si>
    <t>AT2G21470</t>
  </si>
  <si>
    <t>AT2G26060</t>
  </si>
  <si>
    <t>AT2G30200</t>
  </si>
  <si>
    <t>AT2G30410</t>
  </si>
  <si>
    <t>AT2G34650</t>
  </si>
  <si>
    <t>AT2G38280</t>
  </si>
  <si>
    <t>AT2G38670</t>
  </si>
  <si>
    <t>AT2G39080</t>
  </si>
  <si>
    <t>AT2G39770</t>
  </si>
  <si>
    <t>AT2G43360</t>
  </si>
  <si>
    <t>AT2G43650</t>
  </si>
  <si>
    <t>AT2G43790</t>
  </si>
  <si>
    <t>AT2G45000</t>
  </si>
  <si>
    <t>AT2G45330</t>
  </si>
  <si>
    <t>AT3G04400</t>
  </si>
  <si>
    <t>AT3G07430</t>
  </si>
  <si>
    <t>AT3G12670</t>
  </si>
  <si>
    <t>AT3G13200</t>
  </si>
  <si>
    <t>AT3G17300</t>
  </si>
  <si>
    <t>AT3G19980</t>
  </si>
  <si>
    <t>AT3G20630</t>
  </si>
  <si>
    <t>AT3G25860</t>
  </si>
  <si>
    <t>AT3G45640</t>
  </si>
  <si>
    <t>AT3G46560</t>
  </si>
  <si>
    <t>AT3G52940</t>
  </si>
  <si>
    <t>AT3G54170</t>
  </si>
  <si>
    <t>AT3G54660</t>
  </si>
  <si>
    <t>AT3G55010</t>
  </si>
  <si>
    <t>AT3G55620</t>
  </si>
  <si>
    <t>AT3G63190</t>
  </si>
  <si>
    <t>AT3G63490</t>
  </si>
  <si>
    <t>AT4G02570</t>
  </si>
  <si>
    <t>AT4G02610</t>
  </si>
  <si>
    <t>AT4G03240</t>
  </si>
  <si>
    <t>AT4G11150</t>
  </si>
  <si>
    <t>AT4G13940</t>
  </si>
  <si>
    <t>AT4G19350</t>
  </si>
  <si>
    <t>AT4G21800</t>
  </si>
  <si>
    <t>AT4G23100</t>
  </si>
  <si>
    <t>AT4G24270</t>
  </si>
  <si>
    <t>AT4G26300</t>
  </si>
  <si>
    <t>AT4G32400</t>
  </si>
  <si>
    <t>AT4G32720</t>
  </si>
  <si>
    <t>AT4G33680</t>
  </si>
  <si>
    <t>AT5G08170</t>
  </si>
  <si>
    <t>AT5G09900</t>
  </si>
  <si>
    <t>AT5G10480</t>
  </si>
  <si>
    <t>AT5G13710</t>
  </si>
  <si>
    <t>AT5G14170</t>
  </si>
  <si>
    <t>AT5G14320</t>
  </si>
  <si>
    <t>AT5G14800</t>
  </si>
  <si>
    <t>AT5G18580</t>
  </si>
  <si>
    <t>AT5G19820</t>
  </si>
  <si>
    <t>AT5G20920</t>
  </si>
  <si>
    <t>AT5G22370</t>
  </si>
  <si>
    <t>AT5G24400</t>
  </si>
  <si>
    <t>AT5G24670</t>
  </si>
  <si>
    <t>AT5G27720</t>
  </si>
  <si>
    <t>AT5G42080</t>
  </si>
  <si>
    <t>AT5G46290</t>
  </si>
  <si>
    <t>AT5G50850</t>
  </si>
  <si>
    <t>AT5G50960</t>
  </si>
  <si>
    <t>AT5G52920</t>
  </si>
  <si>
    <t>AT5G53400</t>
  </si>
  <si>
    <t>AT5G56680</t>
  </si>
  <si>
    <t>AT5G59440</t>
  </si>
  <si>
    <t>AT5G60540</t>
  </si>
  <si>
    <t>AT5G62440</t>
  </si>
  <si>
    <t>AT5G66680</t>
  </si>
  <si>
    <t>Gene ID</t>
    <phoneticPr fontId="1" type="noConversion"/>
  </si>
  <si>
    <t>Gene ID</t>
    <phoneticPr fontId="1" type="noConversion"/>
  </si>
  <si>
    <t>AC VS BC Upregulated genes</t>
    <phoneticPr fontId="1" type="noConversion"/>
  </si>
  <si>
    <t>AC VS BC Downregulated genes</t>
    <phoneticPr fontId="1" type="noConversion"/>
  </si>
  <si>
    <t>32E VS 32S Upregulated genes</t>
    <phoneticPr fontId="1" type="noConversion"/>
  </si>
  <si>
    <t>32E VS 32S Downregulated genes</t>
    <phoneticPr fontId="1" type="noConversion"/>
  </si>
  <si>
    <t>AT1G19030</t>
  </si>
  <si>
    <t>AT1G30020</t>
  </si>
  <si>
    <t>AT1G41830</t>
  </si>
  <si>
    <t>AT1G43000</t>
  </si>
  <si>
    <t>AT1G44160</t>
  </si>
  <si>
    <t>AT1G50630</t>
  </si>
  <si>
    <t>AT1G52190</t>
  </si>
  <si>
    <t>AT2G25540</t>
  </si>
  <si>
    <t>AT2G32360</t>
  </si>
  <si>
    <t>AT2G34100</t>
  </si>
  <si>
    <t>AT2G42320</t>
  </si>
  <si>
    <t>AT3G01290</t>
  </si>
  <si>
    <t>AT3G22400</t>
  </si>
  <si>
    <t>AT3G56600</t>
  </si>
  <si>
    <t>AT3G58960</t>
  </si>
  <si>
    <t>AT4G05540</t>
  </si>
  <si>
    <t>AT4G20160</t>
  </si>
  <si>
    <t>AT5G01480</t>
  </si>
  <si>
    <t>AT5G10210</t>
  </si>
  <si>
    <t>AT5G20110</t>
  </si>
  <si>
    <t>AT5G25420</t>
  </si>
  <si>
    <t>AT5G42690</t>
  </si>
  <si>
    <t>AT5G55880</t>
  </si>
  <si>
    <t>AT5G55890</t>
  </si>
  <si>
    <t>AT5G64410</t>
  </si>
  <si>
    <t>AT2G23945</t>
  </si>
  <si>
    <t>AT3G63470</t>
  </si>
  <si>
    <t>AT3G05190</t>
  </si>
  <si>
    <t>AT3G44730</t>
  </si>
  <si>
    <t>AT4G31440</t>
  </si>
  <si>
    <t>AT5G08305</t>
  </si>
  <si>
    <t>AT3G09240</t>
  </si>
  <si>
    <t>AT4G19910</t>
  </si>
  <si>
    <t>AT1G21520</t>
  </si>
  <si>
    <t>AT3G30833</t>
  </si>
  <si>
    <t>AT5G12960</t>
  </si>
  <si>
    <t>AT5G24160</t>
  </si>
  <si>
    <t>AT2G25360</t>
  </si>
  <si>
    <t>AT3G58250</t>
  </si>
  <si>
    <t>AT2G19610</t>
  </si>
  <si>
    <t>AT2G15880</t>
  </si>
  <si>
    <t>AT1G43140</t>
  </si>
  <si>
    <t>AT1G69818</t>
  </si>
  <si>
    <t>AT5G27010</t>
  </si>
  <si>
    <t>AT4G32630</t>
  </si>
  <si>
    <t>AT5G58170</t>
  </si>
  <si>
    <t>AT2G40440</t>
  </si>
  <si>
    <t>AT1G77380</t>
  </si>
  <si>
    <t>AT3G56170</t>
  </si>
  <si>
    <t>AT1G76250</t>
  </si>
  <si>
    <t>AT1G28580</t>
  </si>
  <si>
    <t>AT3G55630</t>
  </si>
  <si>
    <t>AT5G55490</t>
  </si>
  <si>
    <t>AT3G17550</t>
  </si>
  <si>
    <t>AT1G68585</t>
  </si>
  <si>
    <t>AT4G35380</t>
  </si>
  <si>
    <t>AT3G18530</t>
  </si>
  <si>
    <t>AT3G42806</t>
  </si>
  <si>
    <t>AT2G33280</t>
  </si>
  <si>
    <t>AT4G25300</t>
  </si>
  <si>
    <t>AT4G36640</t>
  </si>
  <si>
    <t>AT1G24520</t>
  </si>
  <si>
    <t>AT1G70100</t>
  </si>
  <si>
    <t>AT2G24760</t>
  </si>
  <si>
    <t>AT3G19930</t>
  </si>
  <si>
    <t>AT5G02510</t>
  </si>
  <si>
    <t>AT5G28390</t>
  </si>
  <si>
    <t>AT5G47350</t>
  </si>
  <si>
    <t>AT5G51680</t>
  </si>
  <si>
    <t>AT1G18670</t>
  </si>
  <si>
    <t>AT1G22540</t>
  </si>
  <si>
    <t>AT1G60140</t>
  </si>
  <si>
    <t>AT1G80510</t>
  </si>
  <si>
    <t>AT2G07671</t>
  </si>
  <si>
    <t>AT2G07680</t>
  </si>
  <si>
    <t>AT2G07741</t>
  </si>
  <si>
    <t>AT2G28605</t>
  </si>
  <si>
    <t>AT2G43700</t>
  </si>
  <si>
    <t>AT3G09920</t>
  </si>
  <si>
    <t>AT3G26700</t>
  </si>
  <si>
    <t>AT3G44690</t>
  </si>
  <si>
    <t>AT3G57690</t>
  </si>
  <si>
    <t>AT4G12960</t>
  </si>
  <si>
    <t>AT5G02160</t>
  </si>
  <si>
    <t>AT5G46110</t>
  </si>
  <si>
    <t>AT5G54095</t>
  </si>
  <si>
    <t>BC VS AC</t>
    <phoneticPr fontId="1" type="noConversion"/>
  </si>
  <si>
    <t>32S VS 32E</t>
    <phoneticPr fontId="1" type="noConversion"/>
  </si>
  <si>
    <t xml:space="preserve">TF </t>
    <phoneticPr fontId="1" type="noConversion"/>
  </si>
  <si>
    <t>TF</t>
    <phoneticPr fontId="1" type="noConversion"/>
  </si>
  <si>
    <t>TF</t>
    <phoneticPr fontId="1" type="noConversion"/>
  </si>
  <si>
    <t>TF</t>
    <phoneticPr fontId="1" type="noConversion"/>
  </si>
  <si>
    <t>E2F</t>
    <phoneticPr fontId="1" type="noConversion"/>
  </si>
  <si>
    <t>P Value</t>
    <phoneticPr fontId="1" type="noConversion"/>
  </si>
  <si>
    <t>Lipid metabolic process</t>
    <phoneticPr fontId="1" type="noConversion"/>
  </si>
  <si>
    <r>
      <t>Log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 xml:space="preserve"> (P Value)</t>
    </r>
    <phoneticPr fontId="1" type="noConversion"/>
  </si>
  <si>
    <r>
      <t>Log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 xml:space="preserve"> (P Value)</t>
    </r>
    <phoneticPr fontId="1" type="noConversion"/>
  </si>
  <si>
    <t>Differentially expressed genes for Fig 2a and b are listed in Supplementary Data 1</t>
    <phoneticPr fontId="1" type="noConversion"/>
  </si>
  <si>
    <t>Differentially expressed genes for Fig 3a-c are listed in Supplementary Data 3</t>
    <phoneticPr fontId="1" type="noConversion"/>
  </si>
  <si>
    <t>Suppl Fig 10h</t>
    <phoneticPr fontId="1" type="noConversion"/>
  </si>
  <si>
    <t>Suppl Fig 10i</t>
    <phoneticPr fontId="1" type="noConversion"/>
  </si>
  <si>
    <t>Suppl Fig 10j</t>
    <phoneticPr fontId="1" type="noConversion"/>
  </si>
  <si>
    <t>Suppl Fig 10k</t>
    <phoneticPr fontId="1" type="noConversion"/>
  </si>
  <si>
    <t>Suppl Fig 10d</t>
    <phoneticPr fontId="1" type="noConversion"/>
  </si>
  <si>
    <t>Suppl Fig 10e</t>
    <phoneticPr fontId="1" type="noConversion"/>
  </si>
  <si>
    <t>Suppl Fig 10f</t>
    <phoneticPr fontId="1" type="noConversion"/>
  </si>
  <si>
    <t>Suppl Fig 10g</t>
    <phoneticPr fontId="1" type="noConversion"/>
  </si>
  <si>
    <t>Fig 3a-c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</si>
</sst>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_ "/>
    <numFmt numFmtId="177" formatCode="0.000_);[Red]\(0.000\)"/>
    <numFmt numFmtId="178" formatCode="0.00_ "/>
    <numFmt numFmtId="179" formatCode="0.0_);[Red]\(0.0\)"/>
  </numFmts>
  <fonts count="1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0"/>
      <color theme="1"/>
      <name val="Times New Roman"/>
      <family val="1"/>
    </font>
    <font>
      <sz val="10"/>
      <name val="Arial"/>
      <family val="2"/>
    </font>
    <font>
      <vertAlign val="subscript"/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宋体"/>
      <family val="3"/>
      <charset val="134"/>
    </font>
    <font>
      <sz val="10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3" fontId="4" fillId="0" borderId="0" xfId="0" applyNumberFormat="1" applyFont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/>
    <xf numFmtId="58" fontId="4" fillId="0" borderId="0" xfId="0" applyNumberFormat="1" applyFont="1" applyAlignment="1"/>
    <xf numFmtId="0" fontId="4" fillId="0" borderId="0" xfId="0" applyFont="1" applyFill="1"/>
    <xf numFmtId="0" fontId="7" fillId="0" borderId="0" xfId="0" applyFont="1" applyAlignment="1"/>
    <xf numFmtId="176" fontId="7" fillId="0" borderId="0" xfId="0" applyNumberFormat="1" applyFont="1" applyAlignment="1"/>
    <xf numFmtId="0" fontId="8" fillId="0" borderId="0" xfId="0" applyNumberFormat="1" applyFont="1" applyFill="1" applyBorder="1" applyAlignment="1"/>
    <xf numFmtId="11" fontId="4" fillId="0" borderId="0" xfId="0" applyNumberFormat="1" applyFont="1" applyFill="1" applyBorder="1" applyAlignment="1"/>
    <xf numFmtId="176" fontId="4" fillId="0" borderId="0" xfId="0" applyNumberFormat="1" applyFont="1" applyFill="1"/>
    <xf numFmtId="176" fontId="4" fillId="0" borderId="0" xfId="0" applyNumberFormat="1" applyFont="1" applyAlignment="1"/>
    <xf numFmtId="176" fontId="4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1" fontId="4" fillId="0" borderId="0" xfId="0" applyNumberFormat="1" applyFont="1" applyFill="1" applyBorder="1" applyAlignment="1">
      <alignment horizontal="center"/>
    </xf>
    <xf numFmtId="0" fontId="9" fillId="0" borderId="0" xfId="0" applyFont="1"/>
    <xf numFmtId="11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/>
    </xf>
    <xf numFmtId="0" fontId="8" fillId="0" borderId="0" xfId="0" applyFont="1" applyFill="1"/>
    <xf numFmtId="177" fontId="8" fillId="0" borderId="0" xfId="0" applyNumberFormat="1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177" fontId="8" fillId="0" borderId="0" xfId="0" applyNumberFormat="1" applyFont="1" applyFill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11" fontId="8" fillId="0" borderId="0" xfId="0" applyNumberFormat="1" applyFont="1" applyFill="1" applyBorder="1" applyAlignment="1">
      <alignment vertical="center"/>
    </xf>
    <xf numFmtId="11" fontId="8" fillId="0" borderId="0" xfId="0" applyNumberFormat="1" applyFont="1" applyFill="1" applyAlignment="1">
      <alignment vertical="center"/>
    </xf>
    <xf numFmtId="11" fontId="8" fillId="0" borderId="0" xfId="0" applyNumberFormat="1" applyFont="1" applyFill="1" applyAlignment="1">
      <alignment horizontal="center" vertical="center"/>
    </xf>
    <xf numFmtId="176" fontId="8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center"/>
    </xf>
    <xf numFmtId="11" fontId="8" fillId="0" borderId="0" xfId="0" applyNumberFormat="1" applyFont="1" applyFill="1"/>
    <xf numFmtId="178" fontId="8" fillId="0" borderId="0" xfId="0" applyNumberFormat="1" applyFont="1" applyFill="1" applyAlignment="1">
      <alignment horizontal="center"/>
    </xf>
    <xf numFmtId="178" fontId="8" fillId="0" borderId="0" xfId="0" applyNumberFormat="1" applyFont="1" applyFill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179" fontId="4" fillId="0" borderId="0" xfId="0" applyNumberFormat="1" applyFont="1" applyAlignment="1">
      <alignment horizontal="center"/>
    </xf>
    <xf numFmtId="179" fontId="4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1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76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11" fontId="8" fillId="0" borderId="0" xfId="0" applyNumberFormat="1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2">
    <dxf>
      <font>
        <b/>
        <i/>
        <color rgb="FFFF0000"/>
      </font>
    </dxf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408213</xdr:colOff>
      <xdr:row>8</xdr:row>
      <xdr:rowOff>145598</xdr:rowOff>
    </xdr:from>
    <xdr:to>
      <xdr:col>16</xdr:col>
      <xdr:colOff>449035</xdr:colOff>
      <xdr:row>36</xdr:row>
      <xdr:rowOff>123396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6142" y="1560741"/>
          <a:ext cx="9756322" cy="49307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50"/>
  <sheetViews>
    <sheetView tabSelected="1" workbookViewId="0">
      <selection activeCell="F57" sqref="F57"/>
    </sheetView>
  </sheetViews>
  <sheetFormatPr defaultRowHeight="12.9" x14ac:dyDescent="0.35"/>
  <cols>
    <col min="1" max="1" width="12.5" style="9" customWidth="1"/>
    <col min="2" max="2" width="15.140625" style="9" customWidth="1"/>
    <col min="3" max="3" width="26.42578125" style="9" customWidth="1"/>
    <col min="4" max="4" width="9.140625" style="9"/>
    <col min="5" max="5" width="13.5703125" style="9" customWidth="1"/>
    <col min="6" max="16384" width="9.140625" style="9"/>
  </cols>
  <sheetData>
    <row r="2" spans="1:28" x14ac:dyDescent="0.35">
      <c r="A2" s="9" t="s">
        <v>2034</v>
      </c>
      <c r="B2" s="9" t="s">
        <v>6103</v>
      </c>
    </row>
    <row r="4" spans="1:28" x14ac:dyDescent="0.35">
      <c r="A4" s="9" t="s">
        <v>2035</v>
      </c>
      <c r="D4" s="55" t="s">
        <v>2037</v>
      </c>
      <c r="E4" s="55"/>
      <c r="F4" s="55"/>
      <c r="G4" s="55"/>
      <c r="H4" s="11"/>
    </row>
    <row r="5" spans="1:28" x14ac:dyDescent="0.35">
      <c r="D5" s="10" t="s">
        <v>2038</v>
      </c>
      <c r="E5" s="10" t="s">
        <v>2039</v>
      </c>
      <c r="F5" s="10" t="s">
        <v>2040</v>
      </c>
      <c r="G5" s="10" t="s">
        <v>2041</v>
      </c>
      <c r="I5" s="7"/>
      <c r="J5" s="6"/>
      <c r="K5" s="6"/>
      <c r="L5" s="6"/>
      <c r="M5" s="6"/>
    </row>
    <row r="6" spans="1:28" x14ac:dyDescent="0.35">
      <c r="B6" s="11" t="s">
        <v>2036</v>
      </c>
      <c r="D6" s="10">
        <v>1153</v>
      </c>
      <c r="E6" s="10">
        <v>442</v>
      </c>
      <c r="F6" s="10">
        <v>375</v>
      </c>
      <c r="G6" s="10">
        <v>1032</v>
      </c>
      <c r="I6" s="7"/>
      <c r="J6" s="6"/>
      <c r="K6" s="6"/>
      <c r="L6" s="6"/>
      <c r="M6" s="6"/>
    </row>
    <row r="7" spans="1:28" x14ac:dyDescent="0.35">
      <c r="B7" s="11" t="s">
        <v>2042</v>
      </c>
      <c r="D7" s="10">
        <v>1253</v>
      </c>
      <c r="E7" s="10">
        <v>622</v>
      </c>
      <c r="F7" s="10">
        <v>438</v>
      </c>
      <c r="G7" s="10">
        <v>853</v>
      </c>
      <c r="I7" s="7"/>
      <c r="J7" s="6"/>
      <c r="K7" s="6"/>
      <c r="L7" s="6"/>
      <c r="M7" s="6"/>
    </row>
    <row r="8" spans="1:28" x14ac:dyDescent="0.35">
      <c r="B8" s="11" t="s">
        <v>2043</v>
      </c>
      <c r="D8" s="10">
        <v>1215</v>
      </c>
      <c r="E8" s="10">
        <v>449</v>
      </c>
      <c r="F8" s="10">
        <v>384</v>
      </c>
      <c r="G8" s="10">
        <v>743</v>
      </c>
      <c r="I8" s="7"/>
      <c r="J8" s="6"/>
      <c r="K8" s="6"/>
      <c r="L8" s="6"/>
      <c r="M8" s="6"/>
    </row>
    <row r="9" spans="1:28" x14ac:dyDescent="0.35">
      <c r="B9" s="11" t="s">
        <v>2044</v>
      </c>
      <c r="D9" s="10">
        <v>1340</v>
      </c>
      <c r="E9" s="10">
        <v>614</v>
      </c>
      <c r="F9" s="10">
        <v>590</v>
      </c>
      <c r="G9" s="10">
        <v>1220</v>
      </c>
    </row>
    <row r="10" spans="1:28" x14ac:dyDescent="0.35">
      <c r="N10" s="11"/>
      <c r="O10" s="56"/>
      <c r="P10" s="56"/>
      <c r="Q10" s="56"/>
      <c r="R10" s="56"/>
      <c r="S10" s="56"/>
      <c r="T10" s="11"/>
      <c r="U10" s="11"/>
      <c r="V10" s="11"/>
      <c r="W10" s="56"/>
      <c r="X10" s="56"/>
      <c r="Y10" s="56"/>
      <c r="Z10" s="56"/>
      <c r="AA10" s="56"/>
      <c r="AB10" s="11"/>
    </row>
    <row r="11" spans="1:28" x14ac:dyDescent="0.35">
      <c r="N11" s="11"/>
      <c r="O11" s="12"/>
      <c r="P11" s="11"/>
      <c r="Q11" s="11"/>
      <c r="R11" s="11"/>
      <c r="S11" s="11"/>
      <c r="T11" s="11"/>
      <c r="U11" s="11"/>
      <c r="V11" s="12"/>
      <c r="W11" s="12"/>
      <c r="X11" s="11"/>
      <c r="Y11" s="11"/>
      <c r="Z11" s="11"/>
      <c r="AA11" s="11"/>
      <c r="AB11" s="11"/>
    </row>
    <row r="12" spans="1:28" x14ac:dyDescent="0.35">
      <c r="A12" s="9" t="s">
        <v>2045</v>
      </c>
      <c r="D12" s="55" t="s">
        <v>2037</v>
      </c>
      <c r="E12" s="55"/>
      <c r="F12" s="55"/>
      <c r="G12" s="55"/>
      <c r="H12" s="11"/>
      <c r="I12" s="7"/>
      <c r="J12" s="6"/>
      <c r="K12" s="6"/>
      <c r="L12" s="6"/>
      <c r="M12" s="6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8" x14ac:dyDescent="0.35">
      <c r="D13" s="10" t="s">
        <v>2038</v>
      </c>
      <c r="E13" s="10" t="s">
        <v>2039</v>
      </c>
      <c r="F13" s="10" t="s">
        <v>2040</v>
      </c>
      <c r="G13" s="10" t="s">
        <v>2041</v>
      </c>
      <c r="I13" s="7"/>
      <c r="J13" s="6"/>
      <c r="K13" s="6"/>
      <c r="L13" s="6"/>
      <c r="M13" s="6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8" x14ac:dyDescent="0.35">
      <c r="B14" s="11" t="s">
        <v>2046</v>
      </c>
      <c r="D14" s="10">
        <v>914</v>
      </c>
      <c r="E14" s="10">
        <v>315</v>
      </c>
      <c r="F14" s="10">
        <v>292</v>
      </c>
      <c r="G14" s="10">
        <v>947</v>
      </c>
      <c r="I14" s="7"/>
      <c r="J14" s="6"/>
      <c r="K14" s="6"/>
      <c r="L14" s="6"/>
      <c r="M14" s="6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8" x14ac:dyDescent="0.35">
      <c r="B15" s="11" t="s">
        <v>2047</v>
      </c>
      <c r="D15" s="10">
        <v>1012</v>
      </c>
      <c r="E15" s="10">
        <v>468</v>
      </c>
      <c r="F15" s="10">
        <v>416</v>
      </c>
      <c r="G15" s="10">
        <v>202</v>
      </c>
      <c r="I15" s="7"/>
      <c r="J15" s="6"/>
      <c r="K15" s="6"/>
      <c r="L15" s="6"/>
      <c r="M15" s="6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8" x14ac:dyDescent="0.35">
      <c r="B16" s="11" t="s">
        <v>2048</v>
      </c>
      <c r="D16" s="10">
        <v>1572</v>
      </c>
      <c r="E16" s="10">
        <v>985</v>
      </c>
      <c r="F16" s="10">
        <v>853</v>
      </c>
      <c r="G16" s="10">
        <v>1714</v>
      </c>
      <c r="N16" s="11"/>
      <c r="O16" s="12"/>
      <c r="P16" s="11"/>
      <c r="Q16" s="11"/>
      <c r="R16" s="11"/>
      <c r="S16" s="11"/>
      <c r="T16" s="11"/>
      <c r="U16" s="11"/>
      <c r="V16" s="11"/>
      <c r="W16" s="12"/>
      <c r="X16" s="11"/>
      <c r="Y16" s="11"/>
      <c r="Z16" s="11"/>
      <c r="AA16" s="11"/>
      <c r="AB16" s="11"/>
    </row>
    <row r="17" spans="1:28" x14ac:dyDescent="0.35">
      <c r="B17" s="11" t="s">
        <v>2049</v>
      </c>
      <c r="D17" s="10">
        <v>1778</v>
      </c>
      <c r="E17" s="10">
        <v>933</v>
      </c>
      <c r="F17" s="10">
        <v>695</v>
      </c>
      <c r="G17" s="10">
        <v>537</v>
      </c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28" x14ac:dyDescent="0.35">
      <c r="D18" s="10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28" x14ac:dyDescent="0.35">
      <c r="D19" s="10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28" ht="13.75" customHeight="1" x14ac:dyDescent="0.35">
      <c r="A20" s="9" t="s">
        <v>2050</v>
      </c>
      <c r="B20" s="13"/>
      <c r="C20" s="13"/>
      <c r="D20" s="21" t="s">
        <v>1</v>
      </c>
      <c r="E20" s="2" t="s">
        <v>5650</v>
      </c>
      <c r="N20" s="14"/>
      <c r="O20" s="15"/>
      <c r="P20" s="15"/>
      <c r="Q20" s="15"/>
      <c r="R20" s="15"/>
      <c r="S20" s="15"/>
      <c r="T20" s="14"/>
      <c r="U20" s="14"/>
      <c r="V20" s="14"/>
      <c r="W20" s="15"/>
      <c r="X20" s="15"/>
      <c r="Y20" s="15"/>
      <c r="Z20" s="15"/>
      <c r="AA20" s="15"/>
      <c r="AB20" s="14"/>
    </row>
    <row r="21" spans="1:28" x14ac:dyDescent="0.35">
      <c r="B21" s="13" t="s">
        <v>2066</v>
      </c>
      <c r="C21" s="16" t="s">
        <v>2056</v>
      </c>
      <c r="D21" s="22">
        <v>5.8481953526689632E-6</v>
      </c>
      <c r="E21" s="20">
        <v>5.2329781286683303</v>
      </c>
      <c r="N21" s="11"/>
      <c r="O21" s="19"/>
      <c r="P21" s="19"/>
      <c r="Q21" s="19"/>
      <c r="R21" s="19"/>
      <c r="S21" s="19"/>
      <c r="T21" s="11"/>
      <c r="U21" s="11"/>
      <c r="V21" s="11"/>
      <c r="W21" s="19"/>
      <c r="X21" s="19"/>
      <c r="Y21" s="19"/>
      <c r="Z21" s="19"/>
      <c r="AA21" s="19"/>
      <c r="AB21" s="11"/>
    </row>
    <row r="22" spans="1:28" x14ac:dyDescent="0.35">
      <c r="B22" s="13"/>
      <c r="C22" s="16" t="s">
        <v>2055</v>
      </c>
      <c r="D22" s="22">
        <v>2.0174924636184499E-7</v>
      </c>
      <c r="E22" s="20">
        <v>6.6951880789181759</v>
      </c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28" x14ac:dyDescent="0.35">
      <c r="B23" s="13"/>
      <c r="C23" s="16" t="s">
        <v>2058</v>
      </c>
      <c r="D23" s="22">
        <v>2.0520983690070477E-5</v>
      </c>
      <c r="E23" s="20">
        <v>4.6878018248014488</v>
      </c>
      <c r="N23" s="11"/>
      <c r="O23" s="56"/>
      <c r="P23" s="56"/>
      <c r="Q23" s="56"/>
      <c r="R23" s="56"/>
      <c r="S23" s="56"/>
      <c r="T23" s="11"/>
      <c r="U23" s="11"/>
      <c r="V23" s="11"/>
      <c r="W23" s="56"/>
      <c r="X23" s="56"/>
      <c r="Y23" s="56"/>
      <c r="Z23" s="56"/>
      <c r="AA23" s="56"/>
      <c r="AB23" s="11"/>
    </row>
    <row r="24" spans="1:28" x14ac:dyDescent="0.35">
      <c r="B24" s="13"/>
      <c r="C24" s="16" t="s">
        <v>2052</v>
      </c>
      <c r="D24" s="22">
        <v>1.2892710002689137E-5</v>
      </c>
      <c r="E24" s="20">
        <v>4.8896557858653003</v>
      </c>
      <c r="N24" s="11"/>
      <c r="O24" s="12"/>
      <c r="P24" s="11"/>
      <c r="Q24" s="11"/>
      <c r="R24" s="11"/>
      <c r="S24" s="11"/>
      <c r="T24" s="11"/>
      <c r="U24" s="11"/>
      <c r="V24" s="11"/>
      <c r="W24" s="12"/>
      <c r="X24" s="11"/>
      <c r="Y24" s="11"/>
      <c r="Z24" s="11"/>
      <c r="AA24" s="11"/>
      <c r="AB24" s="11"/>
    </row>
    <row r="25" spans="1:28" x14ac:dyDescent="0.35">
      <c r="B25" s="13"/>
      <c r="C25" s="16" t="s">
        <v>2057</v>
      </c>
      <c r="D25" s="22">
        <v>5.740314642637518E-7</v>
      </c>
      <c r="E25" s="20">
        <v>6.241064302059141</v>
      </c>
      <c r="K25" s="13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 x14ac:dyDescent="0.35">
      <c r="B26" s="13"/>
      <c r="C26" s="16" t="s">
        <v>2051</v>
      </c>
      <c r="D26" s="22">
        <v>1.4784355623710422E-13</v>
      </c>
      <c r="E26" s="20">
        <v>12.830197599454761</v>
      </c>
      <c r="K26" s="13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28" x14ac:dyDescent="0.35">
      <c r="B27" s="13"/>
      <c r="C27" s="13"/>
      <c r="D27" s="21"/>
      <c r="E27" s="21"/>
      <c r="F27" s="18"/>
      <c r="K27" s="13"/>
      <c r="N27" s="11"/>
      <c r="O27" s="12"/>
      <c r="P27" s="11"/>
      <c r="Q27" s="11"/>
      <c r="R27" s="11"/>
      <c r="S27" s="11"/>
      <c r="T27" s="11"/>
      <c r="U27" s="11"/>
      <c r="V27" s="11"/>
      <c r="W27" s="12"/>
      <c r="X27" s="11"/>
      <c r="Y27" s="11"/>
      <c r="Z27" s="11"/>
      <c r="AA27" s="11"/>
      <c r="AB27" s="11"/>
    </row>
    <row r="28" spans="1:28" ht="14.6" x14ac:dyDescent="0.35">
      <c r="B28" s="13"/>
      <c r="C28" s="13"/>
      <c r="D28" s="21" t="s">
        <v>1</v>
      </c>
      <c r="E28" s="2" t="s">
        <v>5650</v>
      </c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28" x14ac:dyDescent="0.35">
      <c r="B29" s="13" t="s">
        <v>2059</v>
      </c>
      <c r="C29" s="16" t="s">
        <v>2063</v>
      </c>
      <c r="D29" s="22">
        <v>2.5992789658285867E-11</v>
      </c>
      <c r="E29" s="20">
        <v>10.585147107640804</v>
      </c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28" x14ac:dyDescent="0.35">
      <c r="B30" s="13"/>
      <c r="C30" s="16" t="s">
        <v>2064</v>
      </c>
      <c r="D30" s="22">
        <v>2.1132283748864831E-7</v>
      </c>
      <c r="E30" s="20">
        <v>6.6750535665569828</v>
      </c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28" x14ac:dyDescent="0.35">
      <c r="B31" s="13"/>
      <c r="C31" s="16" t="s">
        <v>2062</v>
      </c>
      <c r="D31" s="22">
        <v>1.0344846448593338E-14</v>
      </c>
      <c r="E31" s="20">
        <v>13.98527595130308</v>
      </c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28" x14ac:dyDescent="0.35">
      <c r="B32" s="13"/>
      <c r="C32" s="16" t="s">
        <v>2061</v>
      </c>
      <c r="D32" s="22">
        <v>7.3613504762328731E-15</v>
      </c>
      <c r="E32" s="20">
        <v>14.133042504877984</v>
      </c>
      <c r="I32" s="16"/>
      <c r="J32" s="17"/>
      <c r="K32" s="18"/>
      <c r="N32" s="11"/>
      <c r="O32" s="56"/>
      <c r="P32" s="56"/>
      <c r="Q32" s="56"/>
      <c r="R32" s="56"/>
      <c r="S32" s="56"/>
      <c r="T32" s="11"/>
      <c r="U32" s="11"/>
      <c r="V32" s="11"/>
      <c r="W32" s="56"/>
      <c r="X32" s="56"/>
      <c r="Y32" s="56"/>
      <c r="Z32" s="56"/>
      <c r="AA32" s="56"/>
      <c r="AB32" s="11"/>
    </row>
    <row r="33" spans="1:28" x14ac:dyDescent="0.35">
      <c r="B33" s="13"/>
      <c r="C33" s="16" t="s">
        <v>2060</v>
      </c>
      <c r="D33" s="22">
        <v>2.5782082859153183E-18</v>
      </c>
      <c r="E33" s="20">
        <v>17.588682000182892</v>
      </c>
      <c r="N33" s="11"/>
      <c r="O33" s="12"/>
      <c r="P33" s="11"/>
      <c r="Q33" s="11"/>
      <c r="R33" s="11"/>
      <c r="S33" s="11"/>
      <c r="T33" s="11"/>
      <c r="U33" s="11"/>
      <c r="V33" s="11"/>
      <c r="W33" s="12"/>
      <c r="X33" s="11"/>
      <c r="Y33" s="11"/>
      <c r="Z33" s="11"/>
      <c r="AA33" s="11"/>
      <c r="AB33" s="11"/>
    </row>
    <row r="34" spans="1:28" x14ac:dyDescent="0.35">
      <c r="B34" s="13"/>
      <c r="D34" s="10"/>
      <c r="E34" s="10"/>
      <c r="I34" s="16"/>
      <c r="J34" s="17"/>
      <c r="K34" s="18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 x14ac:dyDescent="0.35">
      <c r="B35" s="13"/>
      <c r="D35" s="10"/>
      <c r="E35" s="10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 x14ac:dyDescent="0.35">
      <c r="B36" s="13"/>
      <c r="C36" s="13"/>
      <c r="D36" s="21"/>
      <c r="E36" s="21"/>
      <c r="F36" s="18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28" ht="14.6" x14ac:dyDescent="0.35">
      <c r="A37" s="9" t="s">
        <v>2067</v>
      </c>
      <c r="B37" s="13"/>
      <c r="C37" s="13"/>
      <c r="D37" s="21" t="s">
        <v>1</v>
      </c>
      <c r="E37" s="2" t="s">
        <v>5650</v>
      </c>
      <c r="N37" s="11"/>
      <c r="O37" s="56"/>
      <c r="P37" s="56"/>
      <c r="Q37" s="56"/>
      <c r="R37" s="56"/>
      <c r="S37" s="56"/>
      <c r="T37" s="11"/>
      <c r="U37" s="11"/>
      <c r="V37" s="11"/>
      <c r="W37" s="56"/>
      <c r="X37" s="56"/>
      <c r="Y37" s="56"/>
      <c r="Z37" s="56"/>
      <c r="AA37" s="56"/>
      <c r="AB37" s="11"/>
    </row>
    <row r="38" spans="1:28" x14ac:dyDescent="0.35">
      <c r="B38" s="13" t="s">
        <v>2065</v>
      </c>
      <c r="C38" s="16" t="s">
        <v>2068</v>
      </c>
      <c r="D38" s="22">
        <v>3.1308175681371147E-6</v>
      </c>
      <c r="E38" s="20">
        <v>5.5043422378636526</v>
      </c>
      <c r="N38" s="11"/>
      <c r="O38" s="12"/>
      <c r="P38" s="11"/>
      <c r="Q38" s="11"/>
      <c r="R38" s="11"/>
      <c r="S38" s="11"/>
      <c r="T38" s="11"/>
      <c r="U38" s="11"/>
      <c r="V38" s="11"/>
      <c r="W38" s="12"/>
      <c r="X38" s="11"/>
      <c r="Y38" s="11"/>
      <c r="Z38" s="11"/>
      <c r="AA38" s="11"/>
      <c r="AB38" s="11"/>
    </row>
    <row r="39" spans="1:28" x14ac:dyDescent="0.35">
      <c r="B39" s="13"/>
      <c r="C39" s="16" t="s">
        <v>2053</v>
      </c>
      <c r="D39" s="22">
        <v>1.6981480858933078E-7</v>
      </c>
      <c r="E39" s="20">
        <v>6.7700244400743692</v>
      </c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28" x14ac:dyDescent="0.35">
      <c r="B40" s="13"/>
      <c r="C40" s="16" t="s">
        <v>2069</v>
      </c>
      <c r="D40" s="22">
        <v>2.1708435818165593E-12</v>
      </c>
      <c r="E40" s="20">
        <v>11.663371468116861</v>
      </c>
    </row>
    <row r="41" spans="1:28" x14ac:dyDescent="0.35">
      <c r="B41" s="13"/>
      <c r="D41" s="10"/>
      <c r="E41" s="10"/>
    </row>
    <row r="42" spans="1:28" x14ac:dyDescent="0.35">
      <c r="B42" s="13"/>
      <c r="D42" s="10"/>
      <c r="E42" s="10"/>
    </row>
    <row r="43" spans="1:28" ht="14.6" x14ac:dyDescent="0.35">
      <c r="B43" s="13"/>
      <c r="C43" s="13"/>
      <c r="D43" s="21" t="s">
        <v>1</v>
      </c>
      <c r="E43" s="2" t="s">
        <v>5650</v>
      </c>
    </row>
    <row r="44" spans="1:28" x14ac:dyDescent="0.35">
      <c r="B44" s="13" t="s">
        <v>2073</v>
      </c>
      <c r="C44" s="16" t="s">
        <v>2070</v>
      </c>
      <c r="D44" s="22">
        <v>3.9377331773660749E-5</v>
      </c>
      <c r="E44" s="20">
        <v>4.4047537151972653</v>
      </c>
    </row>
    <row r="45" spans="1:28" x14ac:dyDescent="0.35">
      <c r="B45" s="13"/>
      <c r="C45" s="16" t="s">
        <v>2072</v>
      </c>
      <c r="D45" s="22">
        <v>1.3460188604146359E-5</v>
      </c>
      <c r="E45" s="20">
        <v>4.8709488547356541</v>
      </c>
      <c r="G45" s="16"/>
      <c r="H45" s="17"/>
      <c r="I45" s="18"/>
    </row>
    <row r="46" spans="1:28" x14ac:dyDescent="0.35">
      <c r="B46" s="13"/>
      <c r="C46" s="16" t="s">
        <v>6100</v>
      </c>
      <c r="D46" s="22">
        <v>2.3722505183316774E-8</v>
      </c>
      <c r="E46" s="51">
        <v>7.6</v>
      </c>
    </row>
    <row r="47" spans="1:28" x14ac:dyDescent="0.35">
      <c r="B47" s="13"/>
      <c r="C47" s="16" t="s">
        <v>2054</v>
      </c>
      <c r="D47" s="22">
        <v>8.3095012652420425E-11</v>
      </c>
      <c r="E47" s="20">
        <v>10.080425041709661</v>
      </c>
      <c r="G47" s="16"/>
      <c r="H47" s="17"/>
      <c r="I47" s="18"/>
    </row>
    <row r="48" spans="1:28" x14ac:dyDescent="0.35">
      <c r="B48" s="13"/>
      <c r="C48" s="16" t="s">
        <v>2071</v>
      </c>
      <c r="D48" s="22">
        <v>1.0407174597473318E-56</v>
      </c>
      <c r="E48" s="20">
        <v>55.982667159372824</v>
      </c>
    </row>
    <row r="49" spans="2:5" x14ac:dyDescent="0.35">
      <c r="B49" s="13"/>
      <c r="C49" s="16" t="s">
        <v>2074</v>
      </c>
      <c r="D49" s="22">
        <v>1.4228881341947559E-12</v>
      </c>
      <c r="E49" s="20">
        <v>11.846829242299156</v>
      </c>
    </row>
    <row r="50" spans="2:5" x14ac:dyDescent="0.35">
      <c r="B50" s="13"/>
    </row>
  </sheetData>
  <mergeCells count="10">
    <mergeCell ref="D4:G4"/>
    <mergeCell ref="D12:G12"/>
    <mergeCell ref="O32:S32"/>
    <mergeCell ref="W32:AA32"/>
    <mergeCell ref="O37:S37"/>
    <mergeCell ref="W37:AA37"/>
    <mergeCell ref="O10:S10"/>
    <mergeCell ref="W10:AA10"/>
    <mergeCell ref="O23:S23"/>
    <mergeCell ref="W23:AA2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9"/>
  <sheetViews>
    <sheetView workbookViewId="0">
      <selection activeCell="H16" sqref="H16"/>
    </sheetView>
  </sheetViews>
  <sheetFormatPr defaultRowHeight="12.9" x14ac:dyDescent="0.35"/>
  <cols>
    <col min="1" max="1" width="10.7109375" style="9" customWidth="1"/>
    <col min="2" max="4" width="9.140625" style="9"/>
    <col min="5" max="5" width="13.140625" style="9" customWidth="1"/>
    <col min="6" max="16384" width="9.140625" style="9"/>
  </cols>
  <sheetData>
    <row r="2" spans="1:5" x14ac:dyDescent="0.35">
      <c r="A2" s="9" t="s">
        <v>6113</v>
      </c>
      <c r="B2" s="9" t="s">
        <v>6104</v>
      </c>
    </row>
    <row r="7" spans="1:5" x14ac:dyDescent="0.35">
      <c r="A7" s="9" t="s">
        <v>2314</v>
      </c>
      <c r="B7" s="23"/>
    </row>
    <row r="8" spans="1:5" ht="15.45" customHeight="1" x14ac:dyDescent="0.35">
      <c r="B8" s="8"/>
      <c r="C8" s="8"/>
      <c r="D8" s="2" t="s">
        <v>2315</v>
      </c>
      <c r="E8" s="2" t="s">
        <v>5650</v>
      </c>
    </row>
    <row r="9" spans="1:5" x14ac:dyDescent="0.35">
      <c r="B9" s="8" t="s">
        <v>2319</v>
      </c>
      <c r="C9" s="8"/>
      <c r="D9" s="24">
        <v>1.0151010000000001E-5</v>
      </c>
      <c r="E9" s="25">
        <v>4.9934907443907299</v>
      </c>
    </row>
    <row r="10" spans="1:5" x14ac:dyDescent="0.35">
      <c r="B10" s="8" t="s">
        <v>2052</v>
      </c>
      <c r="C10" s="8"/>
      <c r="D10" s="24">
        <v>2.0734030000000001E-7</v>
      </c>
      <c r="E10" s="25">
        <v>6.6833162774208397</v>
      </c>
    </row>
    <row r="11" spans="1:5" x14ac:dyDescent="0.35">
      <c r="B11" s="8" t="s">
        <v>2318</v>
      </c>
      <c r="C11" s="8"/>
      <c r="D11" s="24">
        <v>9.668762999999999E-13</v>
      </c>
      <c r="E11" s="25">
        <v>12.014629085031601</v>
      </c>
    </row>
    <row r="12" spans="1:5" x14ac:dyDescent="0.35">
      <c r="B12" s="8" t="s">
        <v>2317</v>
      </c>
      <c r="C12" s="8"/>
      <c r="D12" s="24">
        <v>1.000599E-26</v>
      </c>
      <c r="E12" s="25">
        <v>25.9997399354869</v>
      </c>
    </row>
    <row r="13" spans="1:5" x14ac:dyDescent="0.35">
      <c r="D13" s="10"/>
      <c r="E13" s="10"/>
    </row>
    <row r="14" spans="1:5" x14ac:dyDescent="0.35">
      <c r="A14" s="9" t="s">
        <v>5651</v>
      </c>
      <c r="D14" s="10"/>
      <c r="E14" s="10"/>
    </row>
    <row r="15" spans="1:5" ht="16.75" customHeight="1" x14ac:dyDescent="0.35">
      <c r="B15" s="8"/>
      <c r="C15" s="8"/>
      <c r="D15" s="2" t="s">
        <v>2316</v>
      </c>
      <c r="E15" s="2" t="s">
        <v>5650</v>
      </c>
    </row>
    <row r="16" spans="1:5" x14ac:dyDescent="0.35">
      <c r="B16" s="8" t="s">
        <v>2323</v>
      </c>
      <c r="C16" s="8"/>
      <c r="D16" s="24">
        <v>8.3357220000000005E-4</v>
      </c>
      <c r="E16" s="25">
        <v>3.0790567777152802</v>
      </c>
    </row>
    <row r="17" spans="2:5" x14ac:dyDescent="0.35">
      <c r="B17" s="8" t="s">
        <v>2322</v>
      </c>
      <c r="C17" s="8"/>
      <c r="D17" s="24">
        <v>7.260538E-5</v>
      </c>
      <c r="E17" s="25">
        <v>4.1390311972373199</v>
      </c>
    </row>
    <row r="18" spans="2:5" x14ac:dyDescent="0.35">
      <c r="B18" s="8" t="s">
        <v>2321</v>
      </c>
      <c r="C18" s="8"/>
      <c r="D18" s="24">
        <v>7.1509859999999998E-6</v>
      </c>
      <c r="E18" s="25">
        <v>5.1456340722078604</v>
      </c>
    </row>
    <row r="19" spans="2:5" x14ac:dyDescent="0.35">
      <c r="B19" s="8" t="s">
        <v>2320</v>
      </c>
      <c r="C19" s="8"/>
      <c r="D19" s="24">
        <v>1.6615239999999999E-9</v>
      </c>
      <c r="E19" s="25">
        <v>8.7794933811428493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72"/>
  <sheetViews>
    <sheetView topLeftCell="M97" workbookViewId="0">
      <selection activeCell="Q220" sqref="Q220"/>
    </sheetView>
  </sheetViews>
  <sheetFormatPr defaultRowHeight="12.9" x14ac:dyDescent="0.35"/>
  <cols>
    <col min="1" max="1" width="10.85546875" style="2" customWidth="1"/>
    <col min="2" max="8" width="9.140625" style="25"/>
    <col min="9" max="10" width="9.140625" style="27"/>
    <col min="11" max="11" width="11.140625" style="25" customWidth="1"/>
    <col min="12" max="18" width="9.140625" style="25"/>
    <col min="19" max="20" width="9.140625" style="27"/>
    <col min="21" max="21" width="11.2109375" style="25" customWidth="1"/>
    <col min="22" max="28" width="9.140625" style="25"/>
    <col min="29" max="30" width="9.140625" style="27"/>
    <col min="31" max="31" width="10.5" style="25" customWidth="1"/>
    <col min="32" max="38" width="9.140625" style="25"/>
    <col min="39" max="16384" width="9.140625" style="10"/>
  </cols>
  <sheetData>
    <row r="1" spans="1:38" x14ac:dyDescent="0.35">
      <c r="A1" s="57" t="s">
        <v>5652</v>
      </c>
      <c r="B1" s="57"/>
      <c r="C1" s="57"/>
      <c r="D1" s="57"/>
      <c r="E1" s="57"/>
      <c r="F1" s="57"/>
      <c r="G1" s="57"/>
      <c r="H1" s="57"/>
      <c r="K1" s="58" t="s">
        <v>5653</v>
      </c>
      <c r="L1" s="58"/>
      <c r="M1" s="58"/>
      <c r="N1" s="58"/>
      <c r="O1" s="58"/>
      <c r="P1" s="58"/>
      <c r="Q1" s="58"/>
      <c r="R1" s="58"/>
      <c r="U1" s="58" t="s">
        <v>5654</v>
      </c>
      <c r="V1" s="58"/>
      <c r="W1" s="58"/>
      <c r="X1" s="58"/>
      <c r="Y1" s="58"/>
      <c r="Z1" s="58"/>
      <c r="AA1" s="58"/>
      <c r="AB1" s="58"/>
      <c r="AE1" s="58" t="s">
        <v>5655</v>
      </c>
      <c r="AF1" s="58"/>
      <c r="AG1" s="58"/>
      <c r="AH1" s="58"/>
      <c r="AI1" s="58"/>
      <c r="AJ1" s="58"/>
      <c r="AK1" s="58"/>
      <c r="AL1" s="58"/>
    </row>
    <row r="2" spans="1:38" x14ac:dyDescent="0.35">
      <c r="A2" s="2" t="s">
        <v>0</v>
      </c>
      <c r="B2" s="25" t="s">
        <v>2075</v>
      </c>
      <c r="C2" s="25" t="s">
        <v>2076</v>
      </c>
      <c r="D2" s="25" t="s">
        <v>2077</v>
      </c>
      <c r="E2" s="25" t="s">
        <v>1160</v>
      </c>
      <c r="F2" s="25" t="s">
        <v>1931</v>
      </c>
      <c r="G2" s="25" t="s">
        <v>1161</v>
      </c>
      <c r="H2" s="25" t="s">
        <v>1932</v>
      </c>
      <c r="K2" s="25" t="s">
        <v>0</v>
      </c>
      <c r="L2" s="25" t="s">
        <v>2075</v>
      </c>
      <c r="M2" s="25" t="s">
        <v>2076</v>
      </c>
      <c r="N2" s="25" t="s">
        <v>2077</v>
      </c>
      <c r="O2" s="25" t="s">
        <v>1160</v>
      </c>
      <c r="P2" s="25" t="s">
        <v>1931</v>
      </c>
      <c r="Q2" s="25" t="s">
        <v>1161</v>
      </c>
      <c r="R2" s="25" t="s">
        <v>1932</v>
      </c>
      <c r="U2" s="25" t="s">
        <v>0</v>
      </c>
      <c r="V2" s="25" t="s">
        <v>2075</v>
      </c>
      <c r="W2" s="25" t="s">
        <v>2076</v>
      </c>
      <c r="X2" s="25" t="s">
        <v>2077</v>
      </c>
      <c r="Y2" s="25" t="s">
        <v>1160</v>
      </c>
      <c r="Z2" s="25" t="s">
        <v>1931</v>
      </c>
      <c r="AA2" s="25" t="s">
        <v>1161</v>
      </c>
      <c r="AB2" s="25" t="s">
        <v>1932</v>
      </c>
      <c r="AE2" s="25" t="s">
        <v>0</v>
      </c>
      <c r="AF2" s="25" t="s">
        <v>2075</v>
      </c>
      <c r="AG2" s="25" t="s">
        <v>2076</v>
      </c>
      <c r="AH2" s="25" t="s">
        <v>2077</v>
      </c>
      <c r="AI2" s="25" t="s">
        <v>1160</v>
      </c>
      <c r="AJ2" s="25" t="s">
        <v>1931</v>
      </c>
      <c r="AK2" s="25" t="s">
        <v>1161</v>
      </c>
      <c r="AL2" s="25" t="s">
        <v>1932</v>
      </c>
    </row>
    <row r="3" spans="1:38" x14ac:dyDescent="0.35">
      <c r="A3" s="2" t="s">
        <v>90</v>
      </c>
      <c r="B3" s="25">
        <v>0</v>
      </c>
      <c r="C3" s="25">
        <v>5.3967000000000001</v>
      </c>
      <c r="D3" s="25">
        <v>0</v>
      </c>
      <c r="E3" s="25">
        <v>26.843299999999999</v>
      </c>
      <c r="F3" s="25">
        <v>0</v>
      </c>
      <c r="G3" s="25">
        <v>33.916699999999999</v>
      </c>
      <c r="H3" s="25">
        <v>4.63</v>
      </c>
      <c r="K3" s="25" t="s">
        <v>392</v>
      </c>
      <c r="L3" s="25">
        <v>0.54</v>
      </c>
      <c r="M3" s="25">
        <v>0.40329999999999999</v>
      </c>
      <c r="N3" s="25">
        <v>0.1033</v>
      </c>
      <c r="O3" s="25">
        <v>31.93</v>
      </c>
      <c r="P3" s="25">
        <v>8.9</v>
      </c>
      <c r="Q3" s="25">
        <v>341.55669999999998</v>
      </c>
      <c r="R3" s="25">
        <v>0.70330000000000004</v>
      </c>
      <c r="U3" s="25" t="s">
        <v>1394</v>
      </c>
      <c r="V3" s="25">
        <v>46.923299999999998</v>
      </c>
      <c r="W3" s="25">
        <v>19.853300000000001</v>
      </c>
      <c r="X3" s="25">
        <v>9.8800000000000008</v>
      </c>
      <c r="Y3" s="25">
        <v>24.353300000000001</v>
      </c>
      <c r="Z3" s="25">
        <v>5.5567000000000002</v>
      </c>
      <c r="AA3" s="25">
        <v>6.7133000000000003</v>
      </c>
      <c r="AB3" s="25">
        <v>1.8032999999999999</v>
      </c>
      <c r="AE3" s="25" t="s">
        <v>2183</v>
      </c>
      <c r="AF3" s="25">
        <v>51.656700000000001</v>
      </c>
      <c r="AG3" s="25">
        <v>60.496699999999997</v>
      </c>
      <c r="AH3" s="25">
        <v>41.986699999999999</v>
      </c>
      <c r="AI3" s="25">
        <v>61.833300000000001</v>
      </c>
      <c r="AJ3" s="25">
        <v>29.39</v>
      </c>
      <c r="AK3" s="25">
        <v>70.293300000000002</v>
      </c>
      <c r="AL3" s="25">
        <v>34.69</v>
      </c>
    </row>
    <row r="4" spans="1:38" x14ac:dyDescent="0.35">
      <c r="A4" s="2" t="s">
        <v>1667</v>
      </c>
      <c r="B4" s="25">
        <v>0</v>
      </c>
      <c r="C4" s="25">
        <v>11.9133</v>
      </c>
      <c r="D4" s="25">
        <v>1.52</v>
      </c>
      <c r="E4" s="25">
        <v>13.6967</v>
      </c>
      <c r="F4" s="25">
        <v>6.7000000000000002E-3</v>
      </c>
      <c r="G4" s="25">
        <v>12.763299999999999</v>
      </c>
      <c r="H4" s="25">
        <v>3.66</v>
      </c>
      <c r="K4" s="25" t="s">
        <v>62</v>
      </c>
      <c r="L4" s="25">
        <v>3.7233000000000001</v>
      </c>
      <c r="M4" s="25">
        <v>1.5066999999999999</v>
      </c>
      <c r="N4" s="25">
        <v>3.66</v>
      </c>
      <c r="O4" s="25">
        <v>37.573300000000003</v>
      </c>
      <c r="P4" s="25">
        <v>9.7833000000000006</v>
      </c>
      <c r="Q4" s="25">
        <v>32.806699999999999</v>
      </c>
      <c r="R4" s="25">
        <v>1.9933000000000001</v>
      </c>
      <c r="U4" s="25" t="s">
        <v>1029</v>
      </c>
      <c r="V4" s="25">
        <v>15.273300000000001</v>
      </c>
      <c r="W4" s="25">
        <v>24.986699999999999</v>
      </c>
      <c r="X4" s="25">
        <v>34.4467</v>
      </c>
      <c r="Y4" s="25">
        <v>16.0167</v>
      </c>
      <c r="Z4" s="25">
        <v>7.9432999999999998</v>
      </c>
      <c r="AA4" s="25">
        <v>33.493299999999998</v>
      </c>
      <c r="AB4" s="25">
        <v>15.23</v>
      </c>
      <c r="AE4" s="25" t="s">
        <v>2184</v>
      </c>
      <c r="AF4" s="25">
        <v>25.343299999999999</v>
      </c>
      <c r="AG4" s="25">
        <v>33.656700000000001</v>
      </c>
      <c r="AH4" s="25">
        <v>26.8</v>
      </c>
      <c r="AI4" s="25">
        <v>27.4133</v>
      </c>
      <c r="AJ4" s="25">
        <v>13.283300000000001</v>
      </c>
      <c r="AK4" s="25">
        <v>25.4</v>
      </c>
      <c r="AL4" s="25">
        <v>10.2867</v>
      </c>
    </row>
    <row r="5" spans="1:38" x14ac:dyDescent="0.35">
      <c r="A5" s="2" t="s">
        <v>2078</v>
      </c>
      <c r="B5" s="25">
        <v>1.6667000000000001</v>
      </c>
      <c r="C5" s="25">
        <v>2.42</v>
      </c>
      <c r="D5" s="25">
        <v>2.9967000000000001</v>
      </c>
      <c r="E5" s="25">
        <v>16.063300000000002</v>
      </c>
      <c r="F5" s="25">
        <v>7.83</v>
      </c>
      <c r="G5" s="25">
        <v>8.6567000000000007</v>
      </c>
      <c r="H5" s="25">
        <v>1.9866999999999999</v>
      </c>
      <c r="K5" s="25" t="s">
        <v>415</v>
      </c>
      <c r="L5" s="25">
        <v>1.1633</v>
      </c>
      <c r="M5" s="25">
        <v>21.243300000000001</v>
      </c>
      <c r="N5" s="25">
        <v>4.6467000000000001</v>
      </c>
      <c r="O5" s="25">
        <v>109.9967</v>
      </c>
      <c r="P5" s="25">
        <v>52.153300000000002</v>
      </c>
      <c r="Q5" s="25">
        <v>73.013300000000001</v>
      </c>
      <c r="R5" s="25">
        <v>3.4133</v>
      </c>
      <c r="U5" s="25" t="s">
        <v>1681</v>
      </c>
      <c r="V5" s="25">
        <v>9.99</v>
      </c>
      <c r="W5" s="25">
        <v>4.21</v>
      </c>
      <c r="X5" s="25">
        <v>13.22</v>
      </c>
      <c r="Y5" s="25">
        <v>24.346699999999998</v>
      </c>
      <c r="Z5" s="25">
        <v>2.1</v>
      </c>
      <c r="AA5" s="25">
        <v>41.353299999999997</v>
      </c>
      <c r="AB5" s="25">
        <v>14.29</v>
      </c>
      <c r="AE5" s="25" t="s">
        <v>1387</v>
      </c>
      <c r="AF5" s="25">
        <v>68.193299999999994</v>
      </c>
      <c r="AG5" s="25">
        <v>26.493300000000001</v>
      </c>
      <c r="AH5" s="25">
        <v>25.693300000000001</v>
      </c>
      <c r="AI5" s="25">
        <v>46.136699999999998</v>
      </c>
      <c r="AJ5" s="25">
        <v>11.183299999999999</v>
      </c>
      <c r="AK5" s="25">
        <v>18.726700000000001</v>
      </c>
      <c r="AL5" s="25">
        <v>4.2432999999999996</v>
      </c>
    </row>
    <row r="6" spans="1:38" x14ac:dyDescent="0.35">
      <c r="A6" s="2" t="s">
        <v>2079</v>
      </c>
      <c r="B6" s="25">
        <v>2.5133000000000001</v>
      </c>
      <c r="C6" s="25">
        <v>3.2532999999999999</v>
      </c>
      <c r="D6" s="25">
        <v>2.5167000000000002</v>
      </c>
      <c r="E6" s="25">
        <v>8.7200000000000006</v>
      </c>
      <c r="F6" s="25">
        <v>0.1333</v>
      </c>
      <c r="G6" s="25">
        <v>14.4833</v>
      </c>
      <c r="H6" s="25">
        <v>1.9666999999999999</v>
      </c>
      <c r="K6" s="25" t="s">
        <v>407</v>
      </c>
      <c r="L6" s="25">
        <v>1.5632999999999999</v>
      </c>
      <c r="M6" s="25">
        <v>18.420000000000002</v>
      </c>
      <c r="N6" s="25">
        <v>14.4533</v>
      </c>
      <c r="O6" s="25">
        <v>130.6567</v>
      </c>
      <c r="P6" s="25">
        <v>11.61</v>
      </c>
      <c r="Q6" s="25">
        <v>41.3033</v>
      </c>
      <c r="R6" s="25">
        <v>0</v>
      </c>
      <c r="U6" s="25" t="s">
        <v>370</v>
      </c>
      <c r="V6" s="25">
        <v>21.51</v>
      </c>
      <c r="W6" s="25">
        <v>31.453299999999999</v>
      </c>
      <c r="X6" s="25">
        <v>9.7933000000000003</v>
      </c>
      <c r="Y6" s="25">
        <v>30.3233</v>
      </c>
      <c r="Z6" s="25">
        <v>4.2699999999999996</v>
      </c>
      <c r="AA6" s="25">
        <v>9.9666999999999994</v>
      </c>
      <c r="AB6" s="25">
        <v>3.46</v>
      </c>
      <c r="AE6" s="25" t="s">
        <v>1768</v>
      </c>
      <c r="AF6" s="25">
        <v>58.746699999999997</v>
      </c>
      <c r="AG6" s="25">
        <v>21.543299999999999</v>
      </c>
      <c r="AH6" s="25">
        <v>39.049999999999997</v>
      </c>
      <c r="AI6" s="25">
        <v>51.7</v>
      </c>
      <c r="AJ6" s="25">
        <v>13.9367</v>
      </c>
      <c r="AK6" s="25">
        <v>47.646700000000003</v>
      </c>
      <c r="AL6" s="25">
        <v>6.26</v>
      </c>
    </row>
    <row r="7" spans="1:38" x14ac:dyDescent="0.35">
      <c r="A7" s="2" t="s">
        <v>2080</v>
      </c>
      <c r="B7" s="25">
        <v>2.8866999999999998</v>
      </c>
      <c r="C7" s="25">
        <v>1.4766999999999999</v>
      </c>
      <c r="D7" s="25">
        <v>4.03</v>
      </c>
      <c r="E7" s="25">
        <v>31.1267</v>
      </c>
      <c r="F7" s="25">
        <v>1.5632999999999999</v>
      </c>
      <c r="G7" s="25">
        <v>22.276700000000002</v>
      </c>
      <c r="H7" s="25">
        <v>0</v>
      </c>
      <c r="K7" s="25" t="s">
        <v>2111</v>
      </c>
      <c r="L7" s="25">
        <v>0</v>
      </c>
      <c r="M7" s="25">
        <v>0.5</v>
      </c>
      <c r="N7" s="25">
        <v>56.206699999999998</v>
      </c>
      <c r="O7" s="25">
        <v>150.56</v>
      </c>
      <c r="P7" s="25">
        <v>9.26</v>
      </c>
      <c r="Q7" s="25">
        <v>113.57</v>
      </c>
      <c r="R7" s="25">
        <v>0</v>
      </c>
      <c r="U7" s="25" t="s">
        <v>1705</v>
      </c>
      <c r="V7" s="25">
        <v>50.006700000000002</v>
      </c>
      <c r="W7" s="25">
        <v>26.17</v>
      </c>
      <c r="X7" s="25">
        <v>29.28</v>
      </c>
      <c r="Y7" s="25">
        <v>18.2667</v>
      </c>
      <c r="Z7" s="25">
        <v>3.5966999999999998</v>
      </c>
      <c r="AA7" s="25">
        <v>25.31</v>
      </c>
      <c r="AB7" s="25">
        <v>3.3567</v>
      </c>
      <c r="AE7" s="25" t="s">
        <v>308</v>
      </c>
      <c r="AF7" s="25">
        <v>125.9033</v>
      </c>
      <c r="AG7" s="25">
        <v>78.173299999999998</v>
      </c>
      <c r="AH7" s="25">
        <v>204.2133</v>
      </c>
      <c r="AI7" s="25">
        <v>393.07</v>
      </c>
      <c r="AJ7" s="25">
        <v>179.42330000000001</v>
      </c>
      <c r="AK7" s="25">
        <v>466.91329999999999</v>
      </c>
      <c r="AL7" s="25">
        <v>116.44329999999999</v>
      </c>
    </row>
    <row r="8" spans="1:38" x14ac:dyDescent="0.35">
      <c r="A8" s="2" t="s">
        <v>1345</v>
      </c>
      <c r="B8" s="25">
        <v>0.21</v>
      </c>
      <c r="C8" s="25">
        <v>1.0266999999999999</v>
      </c>
      <c r="D8" s="25">
        <v>9.4167000000000005</v>
      </c>
      <c r="E8" s="25">
        <v>6.65</v>
      </c>
      <c r="F8" s="25">
        <v>0.21329999999999999</v>
      </c>
      <c r="G8" s="25">
        <v>1.44</v>
      </c>
      <c r="H8" s="25">
        <v>0</v>
      </c>
      <c r="K8" s="25" t="s">
        <v>2112</v>
      </c>
      <c r="L8" s="25">
        <v>0.46329999999999999</v>
      </c>
      <c r="M8" s="25">
        <v>1.65</v>
      </c>
      <c r="N8" s="25">
        <v>4.63</v>
      </c>
      <c r="O8" s="25">
        <v>54.64</v>
      </c>
      <c r="P8" s="25">
        <v>13.396699999999999</v>
      </c>
      <c r="Q8" s="25">
        <v>34.2333</v>
      </c>
      <c r="R8" s="25">
        <v>0</v>
      </c>
      <c r="U8" s="25" t="s">
        <v>50</v>
      </c>
      <c r="V8" s="25">
        <v>7.75</v>
      </c>
      <c r="W8" s="25">
        <v>15.62</v>
      </c>
      <c r="X8" s="25">
        <v>1.1599999999999999</v>
      </c>
      <c r="Y8" s="25">
        <v>6.6266999999999996</v>
      </c>
      <c r="Z8" s="25">
        <v>0.29330000000000001</v>
      </c>
      <c r="AA8" s="25">
        <v>12.1967</v>
      </c>
      <c r="AB8" s="25">
        <v>4.17</v>
      </c>
      <c r="AE8" s="25" t="s">
        <v>291</v>
      </c>
      <c r="AF8" s="25">
        <v>64</v>
      </c>
      <c r="AG8" s="25">
        <v>55.16</v>
      </c>
      <c r="AH8" s="25">
        <v>89.68</v>
      </c>
      <c r="AI8" s="25">
        <v>197.92330000000001</v>
      </c>
      <c r="AJ8" s="25">
        <v>87.553299999999993</v>
      </c>
      <c r="AK8" s="25">
        <v>111.89</v>
      </c>
      <c r="AL8" s="25">
        <v>13.496700000000001</v>
      </c>
    </row>
    <row r="9" spans="1:38" x14ac:dyDescent="0.35">
      <c r="A9" s="2" t="s">
        <v>87</v>
      </c>
      <c r="B9" s="25">
        <v>5.09</v>
      </c>
      <c r="C9" s="25">
        <v>2.09</v>
      </c>
      <c r="D9" s="25">
        <v>0</v>
      </c>
      <c r="E9" s="25">
        <v>6.1566999999999998</v>
      </c>
      <c r="F9" s="25">
        <v>0</v>
      </c>
      <c r="G9" s="25">
        <v>4.33</v>
      </c>
      <c r="H9" s="25">
        <v>0</v>
      </c>
      <c r="K9" s="25" t="s">
        <v>502</v>
      </c>
      <c r="L9" s="25">
        <v>3.4232999999999998</v>
      </c>
      <c r="M9" s="25">
        <v>10.3767</v>
      </c>
      <c r="N9" s="25">
        <v>14.2333</v>
      </c>
      <c r="O9" s="25">
        <v>42.416699999999999</v>
      </c>
      <c r="P9" s="25">
        <v>11.03</v>
      </c>
      <c r="Q9" s="25">
        <v>23.453299999999999</v>
      </c>
      <c r="R9" s="25">
        <v>9.49</v>
      </c>
      <c r="U9" s="25" t="s">
        <v>1248</v>
      </c>
      <c r="V9" s="25">
        <v>9.3000000000000007</v>
      </c>
      <c r="W9" s="25">
        <v>8.92</v>
      </c>
      <c r="X9" s="25">
        <v>11.833299999999999</v>
      </c>
      <c r="Y9" s="25">
        <v>9.2632999999999992</v>
      </c>
      <c r="Z9" s="25">
        <v>8.3299999999999999E-2</v>
      </c>
      <c r="AA9" s="25">
        <v>26.066700000000001</v>
      </c>
      <c r="AB9" s="25">
        <v>3.1032999999999999</v>
      </c>
      <c r="AE9" s="25" t="s">
        <v>1782</v>
      </c>
      <c r="AF9" s="25">
        <v>87.72</v>
      </c>
      <c r="AG9" s="25">
        <v>62.133299999999998</v>
      </c>
      <c r="AH9" s="25">
        <v>84.636700000000005</v>
      </c>
      <c r="AI9" s="25">
        <v>63.64</v>
      </c>
      <c r="AJ9" s="25">
        <v>16.3767</v>
      </c>
      <c r="AK9" s="25">
        <v>98.133300000000006</v>
      </c>
      <c r="AL9" s="25">
        <v>26.543299999999999</v>
      </c>
    </row>
    <row r="10" spans="1:38" x14ac:dyDescent="0.35">
      <c r="A10" s="2" t="s">
        <v>107</v>
      </c>
      <c r="B10" s="25">
        <v>0</v>
      </c>
      <c r="C10" s="25">
        <v>0.86</v>
      </c>
      <c r="D10" s="25">
        <v>0</v>
      </c>
      <c r="E10" s="25">
        <v>9.18</v>
      </c>
      <c r="F10" s="25">
        <v>0.26669999999999999</v>
      </c>
      <c r="G10" s="25">
        <v>40.840000000000003</v>
      </c>
      <c r="H10" s="25">
        <v>6.6932999999999998</v>
      </c>
      <c r="K10" s="25" t="s">
        <v>1365</v>
      </c>
      <c r="L10" s="25">
        <v>7.4032999999999998</v>
      </c>
      <c r="M10" s="25">
        <v>14.69</v>
      </c>
      <c r="N10" s="25">
        <v>67.783299999999997</v>
      </c>
      <c r="O10" s="25">
        <v>116.0967</v>
      </c>
      <c r="P10" s="25">
        <v>23.773299999999999</v>
      </c>
      <c r="Q10" s="25">
        <v>42.353299999999997</v>
      </c>
      <c r="R10" s="25">
        <v>2.3167</v>
      </c>
      <c r="U10" s="25" t="s">
        <v>1434</v>
      </c>
      <c r="V10" s="25">
        <v>33.29</v>
      </c>
      <c r="W10" s="25">
        <v>28.6433</v>
      </c>
      <c r="X10" s="25">
        <v>32.2667</v>
      </c>
      <c r="Y10" s="25">
        <v>32.7667</v>
      </c>
      <c r="Z10" s="25">
        <v>9.9499999999999993</v>
      </c>
      <c r="AA10" s="25">
        <v>14.49</v>
      </c>
      <c r="AB10" s="25">
        <v>3.5933000000000002</v>
      </c>
      <c r="AE10" s="25" t="s">
        <v>1776</v>
      </c>
      <c r="AF10" s="25">
        <v>226.2833</v>
      </c>
      <c r="AG10" s="25">
        <v>240.8767</v>
      </c>
      <c r="AH10" s="25">
        <v>456.7133</v>
      </c>
      <c r="AI10" s="25">
        <v>415.2167</v>
      </c>
      <c r="AJ10" s="25">
        <v>194.34</v>
      </c>
      <c r="AK10" s="25">
        <v>370.27330000000001</v>
      </c>
      <c r="AL10" s="25">
        <v>145.13669999999999</v>
      </c>
    </row>
    <row r="11" spans="1:38" x14ac:dyDescent="0.35">
      <c r="A11" s="2" t="s">
        <v>162</v>
      </c>
      <c r="B11" s="25">
        <v>6.2267000000000001</v>
      </c>
      <c r="C11" s="25">
        <v>2.9666999999999999</v>
      </c>
      <c r="D11" s="25">
        <v>6.95</v>
      </c>
      <c r="E11" s="25">
        <v>30.06</v>
      </c>
      <c r="F11" s="25">
        <v>13.316700000000001</v>
      </c>
      <c r="G11" s="25">
        <v>7.67</v>
      </c>
      <c r="H11" s="25">
        <v>1.6367</v>
      </c>
      <c r="K11" s="25" t="s">
        <v>2113</v>
      </c>
      <c r="L11" s="25">
        <v>2.29</v>
      </c>
      <c r="M11" s="25">
        <v>3.0567000000000002</v>
      </c>
      <c r="N11" s="25">
        <v>25.716699999999999</v>
      </c>
      <c r="O11" s="25">
        <v>143.2167</v>
      </c>
      <c r="P11" s="25">
        <v>39.646700000000003</v>
      </c>
      <c r="Q11" s="25">
        <v>117.27670000000001</v>
      </c>
      <c r="R11" s="25">
        <v>0.23669999999999999</v>
      </c>
      <c r="U11" s="25" t="s">
        <v>1410</v>
      </c>
      <c r="V11" s="25">
        <v>11.056699999999999</v>
      </c>
      <c r="W11" s="25">
        <v>24.92</v>
      </c>
      <c r="X11" s="25">
        <v>27.756699999999999</v>
      </c>
      <c r="Y11" s="25">
        <v>39.926699999999997</v>
      </c>
      <c r="Z11" s="25">
        <v>14.4267</v>
      </c>
      <c r="AA11" s="25">
        <v>10.49</v>
      </c>
      <c r="AB11" s="25">
        <v>4.6966999999999999</v>
      </c>
      <c r="AE11" s="25" t="s">
        <v>34</v>
      </c>
      <c r="AF11" s="25">
        <v>109.55</v>
      </c>
      <c r="AG11" s="25">
        <v>93.423299999999998</v>
      </c>
      <c r="AH11" s="25">
        <v>54.34</v>
      </c>
      <c r="AI11" s="25">
        <v>106.2667</v>
      </c>
      <c r="AJ11" s="25">
        <v>43.49</v>
      </c>
      <c r="AK11" s="25">
        <v>65.093299999999999</v>
      </c>
      <c r="AL11" s="25">
        <v>19.003299999999999</v>
      </c>
    </row>
    <row r="12" spans="1:38" x14ac:dyDescent="0.35">
      <c r="A12" s="2" t="s">
        <v>92</v>
      </c>
      <c r="B12" s="25">
        <v>26.576699999999999</v>
      </c>
      <c r="C12" s="25">
        <v>9.48</v>
      </c>
      <c r="D12" s="25">
        <v>0.6</v>
      </c>
      <c r="E12" s="25">
        <v>5.7466999999999997</v>
      </c>
      <c r="F12" s="25">
        <v>2.0499999999999998</v>
      </c>
      <c r="G12" s="25">
        <v>3.72</v>
      </c>
      <c r="H12" s="25">
        <v>0</v>
      </c>
      <c r="K12" s="25" t="s">
        <v>2114</v>
      </c>
      <c r="L12" s="25">
        <v>0</v>
      </c>
      <c r="M12" s="25">
        <v>22.77</v>
      </c>
      <c r="N12" s="25">
        <v>5.2766999999999999</v>
      </c>
      <c r="O12" s="25">
        <v>32.39</v>
      </c>
      <c r="P12" s="25">
        <v>6.0867000000000004</v>
      </c>
      <c r="Q12" s="25">
        <v>39.076700000000002</v>
      </c>
      <c r="R12" s="25">
        <v>4.8567</v>
      </c>
      <c r="U12" s="25" t="s">
        <v>1739</v>
      </c>
      <c r="V12" s="25">
        <v>5.96</v>
      </c>
      <c r="W12" s="25">
        <v>10.103300000000001</v>
      </c>
      <c r="X12" s="25">
        <v>10.9533</v>
      </c>
      <c r="Y12" s="25">
        <v>12.066700000000001</v>
      </c>
      <c r="Z12" s="25">
        <v>2.9666999999999999</v>
      </c>
      <c r="AA12" s="25">
        <v>16.46</v>
      </c>
      <c r="AB12" s="25">
        <v>6.6632999999999996</v>
      </c>
      <c r="AE12" s="25" t="s">
        <v>1858</v>
      </c>
      <c r="AF12" s="25">
        <v>27.256699999999999</v>
      </c>
      <c r="AG12" s="25">
        <v>35.15</v>
      </c>
      <c r="AH12" s="25">
        <v>38.383299999999998</v>
      </c>
      <c r="AI12" s="25">
        <v>37.343299999999999</v>
      </c>
      <c r="AJ12" s="25">
        <v>18.253299999999999</v>
      </c>
      <c r="AK12" s="25">
        <v>28.7133</v>
      </c>
      <c r="AL12" s="25">
        <v>3.6032999999999999</v>
      </c>
    </row>
    <row r="13" spans="1:38" x14ac:dyDescent="0.35">
      <c r="A13" s="2" t="s">
        <v>1856</v>
      </c>
      <c r="B13" s="25">
        <v>0.68330000000000002</v>
      </c>
      <c r="C13" s="25">
        <v>5.6467000000000001</v>
      </c>
      <c r="D13" s="25">
        <v>3.78</v>
      </c>
      <c r="E13" s="25">
        <v>5.4767000000000001</v>
      </c>
      <c r="F13" s="25">
        <v>0</v>
      </c>
      <c r="G13" s="25">
        <v>2.67</v>
      </c>
      <c r="H13" s="25">
        <v>0.43330000000000002</v>
      </c>
      <c r="K13" s="25" t="s">
        <v>416</v>
      </c>
      <c r="L13" s="25">
        <v>0</v>
      </c>
      <c r="M13" s="25">
        <v>36.996699999999997</v>
      </c>
      <c r="N13" s="25">
        <v>13.4</v>
      </c>
      <c r="O13" s="25">
        <v>127.0433</v>
      </c>
      <c r="P13" s="25">
        <v>0.45</v>
      </c>
      <c r="Q13" s="25">
        <v>23.9833</v>
      </c>
      <c r="R13" s="25">
        <v>0</v>
      </c>
      <c r="U13" s="25" t="s">
        <v>2017</v>
      </c>
      <c r="V13" s="25">
        <v>6.06</v>
      </c>
      <c r="W13" s="25">
        <v>24.386700000000001</v>
      </c>
      <c r="X13" s="25">
        <v>5.1266999999999996</v>
      </c>
      <c r="Y13" s="25">
        <v>16.7333</v>
      </c>
      <c r="Z13" s="25">
        <v>0</v>
      </c>
      <c r="AA13" s="25">
        <v>7.7267000000000001</v>
      </c>
      <c r="AB13" s="25">
        <v>2.72</v>
      </c>
      <c r="AE13" s="25" t="s">
        <v>1070</v>
      </c>
      <c r="AF13" s="25">
        <v>145.38329999999999</v>
      </c>
      <c r="AG13" s="25">
        <v>97.716700000000003</v>
      </c>
      <c r="AH13" s="25">
        <v>131.42330000000001</v>
      </c>
      <c r="AI13" s="25">
        <v>54.406700000000001</v>
      </c>
      <c r="AJ13" s="25">
        <v>3.9367000000000001</v>
      </c>
      <c r="AK13" s="25">
        <v>50.513300000000001</v>
      </c>
      <c r="AL13" s="25">
        <v>24.7867</v>
      </c>
    </row>
    <row r="14" spans="1:38" x14ac:dyDescent="0.35">
      <c r="A14" s="2" t="s">
        <v>1169</v>
      </c>
      <c r="B14" s="25">
        <v>3.9866999999999999</v>
      </c>
      <c r="C14" s="25">
        <v>2.6067</v>
      </c>
      <c r="D14" s="25">
        <v>7.2332999999999998</v>
      </c>
      <c r="E14" s="25">
        <v>7.11</v>
      </c>
      <c r="F14" s="25">
        <v>1.0367</v>
      </c>
      <c r="G14" s="25">
        <v>18.57</v>
      </c>
      <c r="H14" s="25">
        <v>3.6833</v>
      </c>
      <c r="K14" s="25" t="s">
        <v>1395</v>
      </c>
      <c r="L14" s="25">
        <v>1.5732999999999999</v>
      </c>
      <c r="M14" s="25">
        <v>1.56</v>
      </c>
      <c r="N14" s="25">
        <v>2.1166999999999998</v>
      </c>
      <c r="O14" s="25">
        <v>55.286700000000003</v>
      </c>
      <c r="P14" s="25">
        <v>6.98</v>
      </c>
      <c r="Q14" s="25">
        <v>14.3033</v>
      </c>
      <c r="R14" s="25">
        <v>6.7000000000000002E-3</v>
      </c>
      <c r="U14" s="25" t="s">
        <v>11</v>
      </c>
      <c r="V14" s="25">
        <v>11.85</v>
      </c>
      <c r="W14" s="25">
        <v>8.2966999999999995</v>
      </c>
      <c r="X14" s="25">
        <v>4.92</v>
      </c>
      <c r="Y14" s="25">
        <v>17.72</v>
      </c>
      <c r="Z14" s="25">
        <v>4.0366999999999997</v>
      </c>
      <c r="AA14" s="25">
        <v>29.39</v>
      </c>
      <c r="AB14" s="25">
        <v>4.8532999999999999</v>
      </c>
      <c r="AE14" s="25" t="s">
        <v>2185</v>
      </c>
      <c r="AF14" s="25">
        <v>130.89330000000001</v>
      </c>
      <c r="AG14" s="25">
        <v>191.14330000000001</v>
      </c>
      <c r="AH14" s="25">
        <v>207.30670000000001</v>
      </c>
      <c r="AI14" s="25">
        <v>271.33</v>
      </c>
      <c r="AJ14" s="25">
        <v>124.9567</v>
      </c>
      <c r="AK14" s="25">
        <v>190.33330000000001</v>
      </c>
      <c r="AL14" s="25">
        <v>73.143299999999996</v>
      </c>
    </row>
    <row r="15" spans="1:38" x14ac:dyDescent="0.35">
      <c r="A15" s="2" t="s">
        <v>366</v>
      </c>
      <c r="B15" s="25">
        <v>1.3332999999999999</v>
      </c>
      <c r="C15" s="25">
        <v>2.5432999999999999</v>
      </c>
      <c r="D15" s="25">
        <v>0</v>
      </c>
      <c r="E15" s="25">
        <v>40.416699999999999</v>
      </c>
      <c r="F15" s="25">
        <v>2.1433</v>
      </c>
      <c r="G15" s="25">
        <v>44.26</v>
      </c>
      <c r="H15" s="25">
        <v>0.55330000000000001</v>
      </c>
      <c r="K15" s="25" t="s">
        <v>73</v>
      </c>
      <c r="L15" s="25">
        <v>7.46</v>
      </c>
      <c r="M15" s="25">
        <v>2.64</v>
      </c>
      <c r="N15" s="25">
        <v>43.953299999999999</v>
      </c>
      <c r="O15" s="25">
        <v>149.91669999999999</v>
      </c>
      <c r="P15" s="25">
        <v>51.333300000000001</v>
      </c>
      <c r="Q15" s="25">
        <v>115.47</v>
      </c>
      <c r="R15" s="25">
        <v>1.4733000000000001</v>
      </c>
      <c r="U15" s="25" t="s">
        <v>1913</v>
      </c>
      <c r="V15" s="25">
        <v>4.0533000000000001</v>
      </c>
      <c r="W15" s="25">
        <v>4.9633000000000003</v>
      </c>
      <c r="X15" s="25">
        <v>22.45</v>
      </c>
      <c r="Y15" s="25">
        <v>26.5867</v>
      </c>
      <c r="Z15" s="25">
        <v>9.8833000000000002</v>
      </c>
      <c r="AA15" s="25">
        <v>33.340000000000003</v>
      </c>
      <c r="AB15" s="25">
        <v>1.2033</v>
      </c>
      <c r="AE15" s="25" t="s">
        <v>1435</v>
      </c>
      <c r="AF15" s="25">
        <v>111.8933</v>
      </c>
      <c r="AG15" s="25">
        <v>113.0033</v>
      </c>
      <c r="AH15" s="25">
        <v>83.783299999999997</v>
      </c>
      <c r="AI15" s="25">
        <v>152.1533</v>
      </c>
      <c r="AJ15" s="25">
        <v>64.263300000000001</v>
      </c>
      <c r="AK15" s="25">
        <v>39.903300000000002</v>
      </c>
      <c r="AL15" s="25">
        <v>19.8367</v>
      </c>
    </row>
    <row r="16" spans="1:38" x14ac:dyDescent="0.35">
      <c r="A16" s="2" t="s">
        <v>188</v>
      </c>
      <c r="B16" s="25">
        <v>0.72670000000000001</v>
      </c>
      <c r="C16" s="25">
        <v>0.3367</v>
      </c>
      <c r="D16" s="25">
        <v>6.7000000000000002E-3</v>
      </c>
      <c r="E16" s="25">
        <v>3.0133000000000001</v>
      </c>
      <c r="F16" s="25">
        <v>0</v>
      </c>
      <c r="G16" s="25">
        <v>0.96330000000000005</v>
      </c>
      <c r="H16" s="25">
        <v>0</v>
      </c>
      <c r="K16" s="25" t="s">
        <v>497</v>
      </c>
      <c r="L16" s="25">
        <v>0</v>
      </c>
      <c r="M16" s="25">
        <v>3.06</v>
      </c>
      <c r="N16" s="25">
        <v>13.6267</v>
      </c>
      <c r="O16" s="25">
        <v>61.98</v>
      </c>
      <c r="P16" s="25">
        <v>16.920000000000002</v>
      </c>
      <c r="Q16" s="25">
        <v>68.02</v>
      </c>
      <c r="R16" s="25">
        <v>2.15</v>
      </c>
      <c r="U16" s="25" t="s">
        <v>306</v>
      </c>
      <c r="V16" s="25">
        <v>6.1367000000000003</v>
      </c>
      <c r="W16" s="25">
        <v>14.22</v>
      </c>
      <c r="X16" s="25">
        <v>7.6833</v>
      </c>
      <c r="Y16" s="25">
        <v>78.043300000000002</v>
      </c>
      <c r="Z16" s="25">
        <v>10.32</v>
      </c>
      <c r="AA16" s="25">
        <v>9.6466999999999992</v>
      </c>
      <c r="AB16" s="25">
        <v>2.6</v>
      </c>
      <c r="AE16" s="25" t="s">
        <v>2186</v>
      </c>
      <c r="AF16" s="25">
        <v>12.6867</v>
      </c>
      <c r="AG16" s="25">
        <v>17.703299999999999</v>
      </c>
      <c r="AH16" s="25">
        <v>47.756700000000002</v>
      </c>
      <c r="AI16" s="25">
        <v>72.763300000000001</v>
      </c>
      <c r="AJ16" s="25">
        <v>32.67</v>
      </c>
      <c r="AK16" s="25">
        <v>37.200000000000003</v>
      </c>
      <c r="AL16" s="25">
        <v>12.3833</v>
      </c>
    </row>
    <row r="17" spans="1:38" x14ac:dyDescent="0.35">
      <c r="A17" s="2" t="s">
        <v>1295</v>
      </c>
      <c r="B17" s="25">
        <v>0</v>
      </c>
      <c r="C17" s="25">
        <v>0.8</v>
      </c>
      <c r="D17" s="25">
        <v>1.2266999999999999</v>
      </c>
      <c r="E17" s="25">
        <v>8.2766999999999999</v>
      </c>
      <c r="F17" s="25">
        <v>0</v>
      </c>
      <c r="G17" s="25">
        <v>46.943300000000001</v>
      </c>
      <c r="H17" s="25">
        <v>3.92</v>
      </c>
      <c r="K17" s="25" t="s">
        <v>1274</v>
      </c>
      <c r="L17" s="25">
        <v>5.2967000000000004</v>
      </c>
      <c r="M17" s="25">
        <v>25.203299999999999</v>
      </c>
      <c r="N17" s="25">
        <v>19.136700000000001</v>
      </c>
      <c r="O17" s="25">
        <v>33.996699999999997</v>
      </c>
      <c r="P17" s="25">
        <v>10.0733</v>
      </c>
      <c r="Q17" s="25">
        <v>86.356700000000004</v>
      </c>
      <c r="R17" s="25">
        <v>7.3266999999999998</v>
      </c>
      <c r="U17" s="25" t="s">
        <v>202</v>
      </c>
      <c r="V17" s="25">
        <v>5.2167000000000003</v>
      </c>
      <c r="W17" s="25">
        <v>6.2066999999999997</v>
      </c>
      <c r="X17" s="25">
        <v>2.6566999999999998</v>
      </c>
      <c r="Y17" s="25">
        <v>13.2133</v>
      </c>
      <c r="Z17" s="25">
        <v>0</v>
      </c>
      <c r="AA17" s="25">
        <v>7.5667</v>
      </c>
      <c r="AB17" s="25">
        <v>2.57</v>
      </c>
      <c r="AE17" s="25" t="s">
        <v>1818</v>
      </c>
      <c r="AF17" s="25">
        <v>6.4667000000000003</v>
      </c>
      <c r="AG17" s="25">
        <v>8.8733000000000004</v>
      </c>
      <c r="AH17" s="25">
        <v>153.72669999999999</v>
      </c>
      <c r="AI17" s="25">
        <v>138.2867</v>
      </c>
      <c r="AJ17" s="25">
        <v>19.243300000000001</v>
      </c>
      <c r="AK17" s="25">
        <v>167.89670000000001</v>
      </c>
      <c r="AL17" s="25">
        <v>45.073300000000003</v>
      </c>
    </row>
    <row r="18" spans="1:38" x14ac:dyDescent="0.35">
      <c r="A18" s="2" t="s">
        <v>149</v>
      </c>
      <c r="B18" s="25">
        <v>2.54</v>
      </c>
      <c r="C18" s="25">
        <v>3.8033000000000001</v>
      </c>
      <c r="D18" s="25">
        <v>3.2067000000000001</v>
      </c>
      <c r="E18" s="25">
        <v>6.0533000000000001</v>
      </c>
      <c r="F18" s="25">
        <v>1.4966999999999999</v>
      </c>
      <c r="G18" s="25">
        <v>6.6733000000000002</v>
      </c>
      <c r="H18" s="25">
        <v>2.2867000000000002</v>
      </c>
      <c r="K18" s="25" t="s">
        <v>1746</v>
      </c>
      <c r="L18" s="25">
        <v>0</v>
      </c>
      <c r="M18" s="25">
        <v>34.146700000000003</v>
      </c>
      <c r="N18" s="25">
        <v>31.263300000000001</v>
      </c>
      <c r="O18" s="25">
        <v>45.493299999999998</v>
      </c>
      <c r="P18" s="25">
        <v>10.9467</v>
      </c>
      <c r="Q18" s="25">
        <v>78.176699999999997</v>
      </c>
      <c r="R18" s="25">
        <v>15.84</v>
      </c>
      <c r="U18" s="25" t="s">
        <v>1657</v>
      </c>
      <c r="V18" s="25">
        <v>49.76</v>
      </c>
      <c r="W18" s="25">
        <v>18.0533</v>
      </c>
      <c r="X18" s="25">
        <v>35.4</v>
      </c>
      <c r="Y18" s="25">
        <v>39.536700000000003</v>
      </c>
      <c r="Z18" s="25">
        <v>9.3666999999999998</v>
      </c>
      <c r="AA18" s="25">
        <v>73.4833</v>
      </c>
      <c r="AB18" s="25">
        <v>0.92</v>
      </c>
      <c r="AE18" s="25" t="s">
        <v>172</v>
      </c>
      <c r="AF18" s="25">
        <v>3.9367000000000001</v>
      </c>
      <c r="AG18" s="25">
        <v>13.82</v>
      </c>
      <c r="AH18" s="25">
        <v>7.5067000000000004</v>
      </c>
      <c r="AI18" s="25">
        <v>57.83</v>
      </c>
      <c r="AJ18" s="25">
        <v>20.456700000000001</v>
      </c>
      <c r="AK18" s="25">
        <v>114.55</v>
      </c>
      <c r="AL18" s="25">
        <v>18.593299999999999</v>
      </c>
    </row>
    <row r="19" spans="1:38" x14ac:dyDescent="0.35">
      <c r="A19" s="2" t="s">
        <v>4</v>
      </c>
      <c r="B19" s="25">
        <v>13.4467</v>
      </c>
      <c r="C19" s="25">
        <v>13.136699999999999</v>
      </c>
      <c r="D19" s="25">
        <v>2.0032999999999999</v>
      </c>
      <c r="E19" s="25">
        <v>53.133299999999998</v>
      </c>
      <c r="F19" s="25">
        <v>6.1367000000000003</v>
      </c>
      <c r="G19" s="25">
        <v>19.533300000000001</v>
      </c>
      <c r="H19" s="25">
        <v>1.52</v>
      </c>
      <c r="K19" s="25" t="s">
        <v>81</v>
      </c>
      <c r="L19" s="25">
        <v>1.1599999999999999</v>
      </c>
      <c r="M19" s="25">
        <v>39.2333</v>
      </c>
      <c r="N19" s="25">
        <v>13.44</v>
      </c>
      <c r="O19" s="25">
        <v>40.03</v>
      </c>
      <c r="P19" s="25">
        <v>19.616700000000002</v>
      </c>
      <c r="Q19" s="25">
        <v>94.82</v>
      </c>
      <c r="R19" s="25">
        <v>3.2667000000000002</v>
      </c>
      <c r="U19" s="25" t="s">
        <v>300</v>
      </c>
      <c r="V19" s="25">
        <v>15.05</v>
      </c>
      <c r="W19" s="25">
        <v>94.143299999999996</v>
      </c>
      <c r="X19" s="25">
        <v>22.45</v>
      </c>
      <c r="Y19" s="25">
        <v>53.3033</v>
      </c>
      <c r="Z19" s="25">
        <v>0</v>
      </c>
      <c r="AA19" s="25">
        <v>10.1967</v>
      </c>
      <c r="AB19" s="25">
        <v>0.13669999999999999</v>
      </c>
      <c r="AE19" s="25" t="s">
        <v>1825</v>
      </c>
      <c r="AF19" s="25">
        <v>37.36</v>
      </c>
      <c r="AG19" s="25">
        <v>11.91</v>
      </c>
      <c r="AH19" s="25">
        <v>44.403300000000002</v>
      </c>
      <c r="AI19" s="25">
        <v>42.823300000000003</v>
      </c>
      <c r="AJ19" s="25">
        <v>20.703299999999999</v>
      </c>
      <c r="AK19" s="25">
        <v>34.29</v>
      </c>
      <c r="AL19" s="25">
        <v>5.49</v>
      </c>
    </row>
    <row r="20" spans="1:38" x14ac:dyDescent="0.35">
      <c r="A20" s="2" t="s">
        <v>244</v>
      </c>
      <c r="B20" s="25">
        <v>3.75</v>
      </c>
      <c r="C20" s="25">
        <v>0.8</v>
      </c>
      <c r="D20" s="25">
        <v>0</v>
      </c>
      <c r="E20" s="25">
        <v>2.3833000000000002</v>
      </c>
      <c r="F20" s="25">
        <v>0</v>
      </c>
      <c r="G20" s="25">
        <v>1.9567000000000001</v>
      </c>
      <c r="H20" s="25">
        <v>0</v>
      </c>
      <c r="K20" s="25" t="s">
        <v>1449</v>
      </c>
      <c r="L20" s="25">
        <v>0</v>
      </c>
      <c r="M20" s="25">
        <v>6.92</v>
      </c>
      <c r="N20" s="25">
        <v>81.400000000000006</v>
      </c>
      <c r="O20" s="25">
        <v>71.656700000000001</v>
      </c>
      <c r="P20" s="25">
        <v>23.23</v>
      </c>
      <c r="Q20" s="25">
        <v>0.8</v>
      </c>
      <c r="R20" s="25">
        <v>0</v>
      </c>
      <c r="U20" s="25" t="s">
        <v>1344</v>
      </c>
      <c r="V20" s="25">
        <v>5.75</v>
      </c>
      <c r="W20" s="25">
        <v>12.48</v>
      </c>
      <c r="X20" s="25">
        <v>38.3367</v>
      </c>
      <c r="Y20" s="25">
        <v>23.57</v>
      </c>
      <c r="Z20" s="25">
        <v>8.6832999999999991</v>
      </c>
      <c r="AA20" s="25">
        <v>8.9600000000000009</v>
      </c>
      <c r="AB20" s="25">
        <v>0.73670000000000002</v>
      </c>
      <c r="AE20" s="25" t="s">
        <v>2187</v>
      </c>
      <c r="AF20" s="25">
        <v>60.71</v>
      </c>
      <c r="AG20" s="25">
        <v>79.363299999999995</v>
      </c>
      <c r="AH20" s="25">
        <v>44.82</v>
      </c>
      <c r="AI20" s="25">
        <v>51.5</v>
      </c>
      <c r="AJ20" s="25">
        <v>22.89</v>
      </c>
      <c r="AK20" s="25">
        <v>51.1</v>
      </c>
      <c r="AL20" s="25">
        <v>16.23</v>
      </c>
    </row>
    <row r="21" spans="1:38" x14ac:dyDescent="0.35">
      <c r="A21" s="2" t="s">
        <v>139</v>
      </c>
      <c r="B21" s="25">
        <v>1.5432999999999999</v>
      </c>
      <c r="C21" s="25">
        <v>1.5667</v>
      </c>
      <c r="D21" s="25">
        <v>0</v>
      </c>
      <c r="E21" s="25">
        <v>4.3467000000000002</v>
      </c>
      <c r="F21" s="25">
        <v>0</v>
      </c>
      <c r="G21" s="25">
        <v>0.94669999999999999</v>
      </c>
      <c r="H21" s="25">
        <v>0.05</v>
      </c>
      <c r="K21" s="25" t="s">
        <v>1843</v>
      </c>
      <c r="L21" s="25">
        <v>0.79</v>
      </c>
      <c r="M21" s="25">
        <v>1.1100000000000001</v>
      </c>
      <c r="N21" s="25">
        <v>29.306699999999999</v>
      </c>
      <c r="O21" s="25">
        <v>35.996699999999997</v>
      </c>
      <c r="P21" s="25">
        <v>4.6833</v>
      </c>
      <c r="Q21" s="25">
        <v>29.936699999999998</v>
      </c>
      <c r="R21" s="25">
        <v>5.2866999999999997</v>
      </c>
      <c r="U21" s="25" t="s">
        <v>1786</v>
      </c>
      <c r="V21" s="25">
        <v>25.246700000000001</v>
      </c>
      <c r="W21" s="25">
        <v>11.9</v>
      </c>
      <c r="X21" s="25">
        <v>30.24</v>
      </c>
      <c r="Y21" s="25">
        <v>31.75</v>
      </c>
      <c r="Z21" s="25">
        <v>9.4067000000000007</v>
      </c>
      <c r="AA21" s="25">
        <v>15.0867</v>
      </c>
      <c r="AB21" s="25">
        <v>5.1532999999999998</v>
      </c>
      <c r="AE21" s="25" t="s">
        <v>2188</v>
      </c>
      <c r="AF21" s="25">
        <v>18.8933</v>
      </c>
      <c r="AG21" s="25">
        <v>15.476699999999999</v>
      </c>
      <c r="AH21" s="25">
        <v>28.3233</v>
      </c>
      <c r="AI21" s="25">
        <v>56.33</v>
      </c>
      <c r="AJ21" s="25">
        <v>23.1233</v>
      </c>
      <c r="AK21" s="25">
        <v>95.56</v>
      </c>
      <c r="AL21" s="25">
        <v>23.723299999999998</v>
      </c>
    </row>
    <row r="22" spans="1:38" x14ac:dyDescent="0.35">
      <c r="A22" s="2" t="s">
        <v>3</v>
      </c>
      <c r="B22" s="25">
        <v>0.4733</v>
      </c>
      <c r="C22" s="25">
        <v>1.6333</v>
      </c>
      <c r="D22" s="25">
        <v>0</v>
      </c>
      <c r="E22" s="25">
        <v>6.1032999999999999</v>
      </c>
      <c r="F22" s="25">
        <v>0.40670000000000001</v>
      </c>
      <c r="G22" s="25">
        <v>18.443300000000001</v>
      </c>
      <c r="H22" s="25">
        <v>1.2366999999999999</v>
      </c>
      <c r="K22" s="25" t="s">
        <v>302</v>
      </c>
      <c r="L22" s="25">
        <v>0</v>
      </c>
      <c r="M22" s="25">
        <v>0.48670000000000002</v>
      </c>
      <c r="N22" s="25">
        <v>10.01</v>
      </c>
      <c r="O22" s="25">
        <v>34.223300000000002</v>
      </c>
      <c r="P22" s="25">
        <v>12.81</v>
      </c>
      <c r="Q22" s="25">
        <v>56.333300000000001</v>
      </c>
      <c r="R22" s="25">
        <v>0.74</v>
      </c>
      <c r="U22" s="25" t="s">
        <v>95</v>
      </c>
      <c r="V22" s="25">
        <v>47.33</v>
      </c>
      <c r="W22" s="25">
        <v>27.793299999999999</v>
      </c>
      <c r="X22" s="25">
        <v>26.68</v>
      </c>
      <c r="Y22" s="25">
        <v>87.11</v>
      </c>
      <c r="Z22" s="25">
        <v>9.4867000000000008</v>
      </c>
      <c r="AA22" s="25">
        <v>28.26</v>
      </c>
      <c r="AB22" s="25">
        <v>1.67E-2</v>
      </c>
      <c r="AE22" s="25" t="s">
        <v>1336</v>
      </c>
      <c r="AF22" s="25">
        <v>60.99</v>
      </c>
      <c r="AG22" s="25">
        <v>85.12</v>
      </c>
      <c r="AH22" s="25">
        <v>87.48</v>
      </c>
      <c r="AI22" s="25">
        <v>80.599999999999994</v>
      </c>
      <c r="AJ22" s="25">
        <v>4.0766999999999998</v>
      </c>
      <c r="AK22" s="25">
        <v>33.573300000000003</v>
      </c>
      <c r="AL22" s="25">
        <v>14.13</v>
      </c>
    </row>
    <row r="23" spans="1:38" x14ac:dyDescent="0.35">
      <c r="A23" s="2" t="s">
        <v>125</v>
      </c>
      <c r="B23" s="25">
        <v>0.60670000000000002</v>
      </c>
      <c r="C23" s="25">
        <v>0.44</v>
      </c>
      <c r="D23" s="25">
        <v>2.9167000000000001</v>
      </c>
      <c r="E23" s="25">
        <v>10.273300000000001</v>
      </c>
      <c r="F23" s="25">
        <v>0</v>
      </c>
      <c r="G23" s="25">
        <v>14.9133</v>
      </c>
      <c r="H23" s="25">
        <v>6.7000000000000002E-3</v>
      </c>
      <c r="K23" s="25" t="s">
        <v>2115</v>
      </c>
      <c r="L23" s="25">
        <v>0</v>
      </c>
      <c r="M23" s="25">
        <v>3.2067000000000001</v>
      </c>
      <c r="N23" s="25">
        <v>12.103300000000001</v>
      </c>
      <c r="O23" s="25">
        <v>23.596699999999998</v>
      </c>
      <c r="P23" s="25">
        <v>10.33</v>
      </c>
      <c r="Q23" s="25">
        <v>25.99</v>
      </c>
      <c r="R23" s="25">
        <v>6.7366999999999999</v>
      </c>
      <c r="U23" s="25" t="s">
        <v>1700</v>
      </c>
      <c r="V23" s="25">
        <v>7.8367000000000004</v>
      </c>
      <c r="W23" s="25">
        <v>10.7933</v>
      </c>
      <c r="X23" s="25">
        <v>24.403300000000002</v>
      </c>
      <c r="Y23" s="25">
        <v>17.416699999999999</v>
      </c>
      <c r="Z23" s="25">
        <v>8.3699999999999992</v>
      </c>
      <c r="AA23" s="25">
        <v>26.283300000000001</v>
      </c>
      <c r="AB23" s="25">
        <v>7.7567000000000004</v>
      </c>
      <c r="AE23" s="25" t="s">
        <v>1744</v>
      </c>
      <c r="AF23" s="25">
        <v>15.23</v>
      </c>
      <c r="AG23" s="25">
        <v>29.8233</v>
      </c>
      <c r="AH23" s="25">
        <v>23.953299999999999</v>
      </c>
      <c r="AI23" s="25">
        <v>37.773299999999999</v>
      </c>
      <c r="AJ23" s="25">
        <v>11.3933</v>
      </c>
      <c r="AK23" s="25">
        <v>26.44</v>
      </c>
      <c r="AL23" s="25">
        <v>13.35</v>
      </c>
    </row>
    <row r="24" spans="1:38" x14ac:dyDescent="0.35">
      <c r="A24" s="2" t="s">
        <v>145</v>
      </c>
      <c r="B24" s="25">
        <v>0</v>
      </c>
      <c r="C24" s="25">
        <v>0.27</v>
      </c>
      <c r="D24" s="25">
        <v>0</v>
      </c>
      <c r="E24" s="25">
        <v>2.5333000000000001</v>
      </c>
      <c r="F24" s="25">
        <v>0</v>
      </c>
      <c r="G24" s="25">
        <v>17.39</v>
      </c>
      <c r="H24" s="25">
        <v>1.2166999999999999</v>
      </c>
      <c r="K24" s="25" t="s">
        <v>1747</v>
      </c>
      <c r="L24" s="25">
        <v>0.36330000000000001</v>
      </c>
      <c r="M24" s="25">
        <v>4.05</v>
      </c>
      <c r="N24" s="25">
        <v>31.056699999999999</v>
      </c>
      <c r="O24" s="25">
        <v>30.98</v>
      </c>
      <c r="P24" s="25">
        <v>8.2166999999999994</v>
      </c>
      <c r="Q24" s="25">
        <v>47.256700000000002</v>
      </c>
      <c r="R24" s="25">
        <v>1.4733000000000001</v>
      </c>
      <c r="U24" s="25" t="s">
        <v>1833</v>
      </c>
      <c r="V24" s="25">
        <v>5.3867000000000003</v>
      </c>
      <c r="W24" s="25">
        <v>8.67</v>
      </c>
      <c r="X24" s="25">
        <v>12.693300000000001</v>
      </c>
      <c r="Y24" s="25">
        <v>9.0466999999999995</v>
      </c>
      <c r="Z24" s="25">
        <v>2.0032999999999999</v>
      </c>
      <c r="AA24" s="25">
        <v>5.5467000000000004</v>
      </c>
      <c r="AB24" s="25">
        <v>2.44</v>
      </c>
      <c r="AE24" s="25" t="s">
        <v>376</v>
      </c>
      <c r="AF24" s="25">
        <v>58.39</v>
      </c>
      <c r="AG24" s="25">
        <v>50.1233</v>
      </c>
      <c r="AH24" s="25">
        <v>28.003299999999999</v>
      </c>
      <c r="AI24" s="25">
        <v>53.58</v>
      </c>
      <c r="AJ24" s="25">
        <v>26.5733</v>
      </c>
      <c r="AK24" s="25">
        <v>46.986699999999999</v>
      </c>
      <c r="AL24" s="25">
        <v>10.53</v>
      </c>
    </row>
    <row r="25" spans="1:38" x14ac:dyDescent="0.35">
      <c r="A25" s="2" t="s">
        <v>1195</v>
      </c>
      <c r="B25" s="25">
        <v>0.94669999999999999</v>
      </c>
      <c r="C25" s="25">
        <v>3.72</v>
      </c>
      <c r="D25" s="25">
        <v>1.9233</v>
      </c>
      <c r="E25" s="25">
        <v>1.5667</v>
      </c>
      <c r="F25" s="25">
        <v>0</v>
      </c>
      <c r="G25" s="25">
        <v>4.1632999999999996</v>
      </c>
      <c r="H25" s="25">
        <v>0.01</v>
      </c>
      <c r="K25" s="25" t="s">
        <v>307</v>
      </c>
      <c r="L25" s="25">
        <v>0</v>
      </c>
      <c r="M25" s="25">
        <v>1.44</v>
      </c>
      <c r="N25" s="25">
        <v>0.02</v>
      </c>
      <c r="O25" s="25">
        <v>37.369999999999997</v>
      </c>
      <c r="P25" s="25">
        <v>11.66</v>
      </c>
      <c r="Q25" s="25">
        <v>91.456699999999998</v>
      </c>
      <c r="R25" s="25">
        <v>11.003299999999999</v>
      </c>
      <c r="U25" s="25" t="s">
        <v>1729</v>
      </c>
      <c r="V25" s="25">
        <v>8.5</v>
      </c>
      <c r="W25" s="25">
        <v>4.7300000000000004</v>
      </c>
      <c r="X25" s="25">
        <v>2.4533</v>
      </c>
      <c r="Y25" s="25">
        <v>6.6467000000000001</v>
      </c>
      <c r="Z25" s="25">
        <v>0</v>
      </c>
      <c r="AA25" s="25">
        <v>4.3766999999999996</v>
      </c>
      <c r="AB25" s="25">
        <v>0.23669999999999999</v>
      </c>
      <c r="AE25" s="25" t="s">
        <v>469</v>
      </c>
      <c r="AF25" s="25">
        <v>15.85</v>
      </c>
      <c r="AG25" s="25">
        <v>16.690000000000001</v>
      </c>
      <c r="AH25" s="25">
        <v>54.713299999999997</v>
      </c>
      <c r="AI25" s="25">
        <v>163.58330000000001</v>
      </c>
      <c r="AJ25" s="25">
        <v>65.403300000000002</v>
      </c>
      <c r="AK25" s="25">
        <v>44.146700000000003</v>
      </c>
      <c r="AL25" s="25">
        <v>16.5867</v>
      </c>
    </row>
    <row r="26" spans="1:38" x14ac:dyDescent="0.35">
      <c r="A26" s="2" t="s">
        <v>377</v>
      </c>
      <c r="B26" s="25">
        <v>0</v>
      </c>
      <c r="C26" s="25">
        <v>1.0667</v>
      </c>
      <c r="D26" s="25">
        <v>0</v>
      </c>
      <c r="E26" s="25">
        <v>6.6067</v>
      </c>
      <c r="F26" s="25">
        <v>1.67E-2</v>
      </c>
      <c r="G26" s="25">
        <v>9.4367000000000001</v>
      </c>
      <c r="H26" s="25">
        <v>0.28999999999999998</v>
      </c>
      <c r="K26" s="25" t="s">
        <v>27</v>
      </c>
      <c r="L26" s="25">
        <v>2.08</v>
      </c>
      <c r="M26" s="25">
        <v>0.93330000000000002</v>
      </c>
      <c r="N26" s="25">
        <v>5.0732999999999997</v>
      </c>
      <c r="O26" s="25">
        <v>21.603300000000001</v>
      </c>
      <c r="P26" s="25">
        <v>7.07</v>
      </c>
      <c r="Q26" s="25">
        <v>46.863300000000002</v>
      </c>
      <c r="R26" s="25">
        <v>19.350000000000001</v>
      </c>
      <c r="U26" s="25" t="s">
        <v>2137</v>
      </c>
      <c r="V26" s="25">
        <v>13.13</v>
      </c>
      <c r="W26" s="25">
        <v>13.7233</v>
      </c>
      <c r="X26" s="25">
        <v>15.986700000000001</v>
      </c>
      <c r="Y26" s="25">
        <v>25.223299999999998</v>
      </c>
      <c r="Z26" s="25">
        <v>9.9600000000000009</v>
      </c>
      <c r="AA26" s="25">
        <v>26.47</v>
      </c>
      <c r="AB26" s="25">
        <v>4.4032999999999998</v>
      </c>
      <c r="AE26" s="25" t="s">
        <v>1672</v>
      </c>
      <c r="AF26" s="25">
        <v>28.39</v>
      </c>
      <c r="AG26" s="25">
        <v>31.38</v>
      </c>
      <c r="AH26" s="25">
        <v>26.15</v>
      </c>
      <c r="AI26" s="25">
        <v>20.96</v>
      </c>
      <c r="AJ26" s="25">
        <v>8</v>
      </c>
      <c r="AK26" s="25">
        <v>12.236700000000001</v>
      </c>
      <c r="AL26" s="25">
        <v>1.32</v>
      </c>
    </row>
    <row r="27" spans="1:38" x14ac:dyDescent="0.35">
      <c r="A27" s="2" t="s">
        <v>120</v>
      </c>
      <c r="B27" s="25">
        <v>13.416700000000001</v>
      </c>
      <c r="C27" s="25">
        <v>17.4267</v>
      </c>
      <c r="D27" s="25">
        <v>0.4</v>
      </c>
      <c r="E27" s="25">
        <v>8.3167000000000009</v>
      </c>
      <c r="F27" s="25">
        <v>3.06</v>
      </c>
      <c r="G27" s="25">
        <v>9.32</v>
      </c>
      <c r="H27" s="25">
        <v>1.4033</v>
      </c>
      <c r="K27" s="25" t="s">
        <v>212</v>
      </c>
      <c r="L27" s="25">
        <v>0</v>
      </c>
      <c r="M27" s="25">
        <v>12.2033</v>
      </c>
      <c r="N27" s="25">
        <v>9.5867000000000004</v>
      </c>
      <c r="O27" s="25">
        <v>30.883299999999998</v>
      </c>
      <c r="P27" s="25">
        <v>15.5067</v>
      </c>
      <c r="Q27" s="25">
        <v>66.113299999999995</v>
      </c>
      <c r="R27" s="25">
        <v>8.5500000000000007</v>
      </c>
      <c r="U27" s="25" t="s">
        <v>364</v>
      </c>
      <c r="V27" s="25">
        <v>19.2133</v>
      </c>
      <c r="W27" s="25">
        <v>15.593299999999999</v>
      </c>
      <c r="X27" s="25">
        <v>30.9467</v>
      </c>
      <c r="Y27" s="25">
        <v>58.743299999999998</v>
      </c>
      <c r="Z27" s="25">
        <v>22.24</v>
      </c>
      <c r="AA27" s="25">
        <v>24.78</v>
      </c>
      <c r="AB27" s="25">
        <v>0</v>
      </c>
      <c r="AE27" s="25" t="s">
        <v>2189</v>
      </c>
      <c r="AF27" s="25">
        <v>126.13</v>
      </c>
      <c r="AG27" s="25">
        <v>70.383300000000006</v>
      </c>
      <c r="AH27" s="25">
        <v>143.58000000000001</v>
      </c>
      <c r="AI27" s="25">
        <v>231.53</v>
      </c>
      <c r="AJ27" s="25">
        <v>94.256699999999995</v>
      </c>
      <c r="AK27" s="25">
        <v>143.63669999999999</v>
      </c>
      <c r="AL27" s="25">
        <v>37.276699999999998</v>
      </c>
    </row>
    <row r="28" spans="1:38" x14ac:dyDescent="0.35">
      <c r="A28" s="2" t="s">
        <v>108</v>
      </c>
      <c r="B28" s="25">
        <v>1.5033000000000001</v>
      </c>
      <c r="C28" s="25">
        <v>1.1533</v>
      </c>
      <c r="D28" s="25">
        <v>0.41670000000000001</v>
      </c>
      <c r="E28" s="25">
        <v>3.67</v>
      </c>
      <c r="F28" s="25">
        <v>0</v>
      </c>
      <c r="G28" s="25">
        <v>0.73329999999999995</v>
      </c>
      <c r="H28" s="25">
        <v>0</v>
      </c>
      <c r="K28" s="25" t="s">
        <v>311</v>
      </c>
      <c r="L28" s="25">
        <v>0</v>
      </c>
      <c r="M28" s="25">
        <v>1.2666999999999999</v>
      </c>
      <c r="N28" s="25">
        <v>1.4167000000000001</v>
      </c>
      <c r="O28" s="25">
        <v>25.0733</v>
      </c>
      <c r="P28" s="25">
        <v>4.1666999999999996</v>
      </c>
      <c r="Q28" s="25">
        <v>77.823300000000003</v>
      </c>
      <c r="R28" s="25">
        <v>14.3033</v>
      </c>
      <c r="U28" s="25" t="s">
        <v>187</v>
      </c>
      <c r="V28" s="25">
        <v>17.7667</v>
      </c>
      <c r="W28" s="25">
        <v>15.5</v>
      </c>
      <c r="X28" s="25">
        <v>10.59</v>
      </c>
      <c r="Y28" s="25">
        <v>39.630000000000003</v>
      </c>
      <c r="Z28" s="25">
        <v>11.816700000000001</v>
      </c>
      <c r="AA28" s="25">
        <v>25.3367</v>
      </c>
      <c r="AB28" s="25">
        <v>3.34</v>
      </c>
      <c r="AE28" s="25" t="s">
        <v>83</v>
      </c>
      <c r="AF28" s="25">
        <v>427.66669999999999</v>
      </c>
      <c r="AG28" s="25">
        <v>321.10000000000002</v>
      </c>
      <c r="AH28" s="25">
        <v>392.2</v>
      </c>
      <c r="AI28" s="25">
        <v>778.67330000000004</v>
      </c>
      <c r="AJ28" s="25">
        <v>369.34</v>
      </c>
      <c r="AK28" s="25">
        <v>1032.4167</v>
      </c>
      <c r="AL28" s="25">
        <v>170.52</v>
      </c>
    </row>
    <row r="29" spans="1:38" x14ac:dyDescent="0.35">
      <c r="A29" s="2" t="s">
        <v>504</v>
      </c>
      <c r="B29" s="25">
        <v>4.5667</v>
      </c>
      <c r="C29" s="25">
        <v>3.4567000000000001</v>
      </c>
      <c r="D29" s="25">
        <v>0</v>
      </c>
      <c r="E29" s="25">
        <v>9.5333000000000006</v>
      </c>
      <c r="F29" s="25">
        <v>3.09</v>
      </c>
      <c r="G29" s="25">
        <v>8.0566999999999993</v>
      </c>
      <c r="H29" s="25">
        <v>0.81669999999999998</v>
      </c>
      <c r="K29" s="25" t="s">
        <v>390</v>
      </c>
      <c r="L29" s="25">
        <v>0.43330000000000002</v>
      </c>
      <c r="M29" s="25">
        <v>4.8632999999999997</v>
      </c>
      <c r="N29" s="25">
        <v>9.3800000000000008</v>
      </c>
      <c r="O29" s="25">
        <v>81.526700000000005</v>
      </c>
      <c r="P29" s="25">
        <v>15.746700000000001</v>
      </c>
      <c r="Q29" s="25">
        <v>65.596699999999998</v>
      </c>
      <c r="R29" s="25">
        <v>2.3300000000000001E-2</v>
      </c>
      <c r="U29" s="25" t="s">
        <v>399</v>
      </c>
      <c r="V29" s="25">
        <v>2.68</v>
      </c>
      <c r="W29" s="25">
        <v>7.1233000000000004</v>
      </c>
      <c r="X29" s="25">
        <v>1.37</v>
      </c>
      <c r="Y29" s="25">
        <v>15.8467</v>
      </c>
      <c r="Z29" s="25">
        <v>5.3766999999999996</v>
      </c>
      <c r="AA29" s="25">
        <v>35.976700000000001</v>
      </c>
      <c r="AB29" s="25">
        <v>10.82</v>
      </c>
      <c r="AE29" s="25" t="s">
        <v>1679</v>
      </c>
      <c r="AF29" s="25">
        <v>32.24</v>
      </c>
      <c r="AG29" s="25">
        <v>77.236699999999999</v>
      </c>
      <c r="AH29" s="25">
        <v>58.286700000000003</v>
      </c>
      <c r="AI29" s="25">
        <v>65.16</v>
      </c>
      <c r="AJ29" s="25">
        <v>21.726700000000001</v>
      </c>
      <c r="AK29" s="25">
        <v>56.76</v>
      </c>
      <c r="AL29" s="25">
        <v>11.15</v>
      </c>
    </row>
    <row r="30" spans="1:38" x14ac:dyDescent="0.35">
      <c r="A30" s="2" t="s">
        <v>1990</v>
      </c>
      <c r="B30" s="25">
        <v>0.40329999999999999</v>
      </c>
      <c r="C30" s="25">
        <v>41.973300000000002</v>
      </c>
      <c r="D30" s="25">
        <v>0.02</v>
      </c>
      <c r="E30" s="25">
        <v>3.9232999999999998</v>
      </c>
      <c r="F30" s="25">
        <v>0</v>
      </c>
      <c r="G30" s="25">
        <v>33.933300000000003</v>
      </c>
      <c r="H30" s="25">
        <v>10.5367</v>
      </c>
      <c r="K30" s="25" t="s">
        <v>1350</v>
      </c>
      <c r="L30" s="25">
        <v>0</v>
      </c>
      <c r="M30" s="25">
        <v>1.1333</v>
      </c>
      <c r="N30" s="25">
        <v>20.66</v>
      </c>
      <c r="O30" s="25">
        <v>237.83670000000001</v>
      </c>
      <c r="P30" s="25">
        <v>33.1233</v>
      </c>
      <c r="Q30" s="25">
        <v>90.746700000000004</v>
      </c>
      <c r="R30" s="25">
        <v>0</v>
      </c>
      <c r="U30" s="25" t="s">
        <v>2138</v>
      </c>
      <c r="V30" s="25">
        <v>7.01</v>
      </c>
      <c r="W30" s="25">
        <v>31.3033</v>
      </c>
      <c r="X30" s="25">
        <v>4.3132999999999999</v>
      </c>
      <c r="Y30" s="25">
        <v>9.15</v>
      </c>
      <c r="Z30" s="25">
        <v>1.4866999999999999</v>
      </c>
      <c r="AA30" s="25">
        <v>4.7766999999999999</v>
      </c>
      <c r="AB30" s="25">
        <v>0.84</v>
      </c>
      <c r="AE30" s="25" t="s">
        <v>175</v>
      </c>
      <c r="AF30" s="25">
        <v>80.116699999999994</v>
      </c>
      <c r="AG30" s="25">
        <v>97.723299999999995</v>
      </c>
      <c r="AH30" s="25">
        <v>56.256700000000002</v>
      </c>
      <c r="AI30" s="25">
        <v>161.79329999999999</v>
      </c>
      <c r="AJ30" s="25">
        <v>67.443299999999994</v>
      </c>
      <c r="AK30" s="25">
        <v>107.4267</v>
      </c>
      <c r="AL30" s="25">
        <v>10.7967</v>
      </c>
    </row>
    <row r="31" spans="1:38" x14ac:dyDescent="0.35">
      <c r="A31" s="2" t="s">
        <v>2081</v>
      </c>
      <c r="B31" s="25">
        <v>0.22670000000000001</v>
      </c>
      <c r="C31" s="25">
        <v>1.97</v>
      </c>
      <c r="D31" s="25">
        <v>13.1233</v>
      </c>
      <c r="E31" s="25">
        <v>15.4367</v>
      </c>
      <c r="F31" s="25">
        <v>7.15</v>
      </c>
      <c r="G31" s="25">
        <v>9.4332999999999991</v>
      </c>
      <c r="H31" s="25">
        <v>0.22670000000000001</v>
      </c>
      <c r="K31" s="25" t="s">
        <v>1905</v>
      </c>
      <c r="L31" s="25">
        <v>0.94330000000000003</v>
      </c>
      <c r="M31" s="25">
        <v>3.2267000000000001</v>
      </c>
      <c r="N31" s="25">
        <v>19.88</v>
      </c>
      <c r="O31" s="25">
        <v>31.353300000000001</v>
      </c>
      <c r="P31" s="25">
        <v>5.3067000000000002</v>
      </c>
      <c r="Q31" s="25">
        <v>19.88</v>
      </c>
      <c r="R31" s="25">
        <v>8.8966999999999992</v>
      </c>
      <c r="U31" s="25" t="s">
        <v>1790</v>
      </c>
      <c r="V31" s="25">
        <v>19.793299999999999</v>
      </c>
      <c r="W31" s="25">
        <v>51.313299999999998</v>
      </c>
      <c r="X31" s="25">
        <v>14.523300000000001</v>
      </c>
      <c r="Y31" s="25">
        <v>41.933300000000003</v>
      </c>
      <c r="Z31" s="25">
        <v>2.7766999999999999</v>
      </c>
      <c r="AA31" s="25">
        <v>29.4267</v>
      </c>
      <c r="AB31" s="25">
        <v>13.77</v>
      </c>
      <c r="AE31" s="25" t="s">
        <v>2190</v>
      </c>
      <c r="AF31" s="25">
        <v>42.173299999999998</v>
      </c>
      <c r="AG31" s="25">
        <v>54.226700000000001</v>
      </c>
      <c r="AH31" s="25">
        <v>47.67</v>
      </c>
      <c r="AI31" s="25">
        <v>72.61</v>
      </c>
      <c r="AJ31" s="25">
        <v>23.68</v>
      </c>
      <c r="AK31" s="25">
        <v>74.263300000000001</v>
      </c>
      <c r="AL31" s="25">
        <v>15.94</v>
      </c>
    </row>
    <row r="32" spans="1:38" x14ac:dyDescent="0.35">
      <c r="A32" s="2" t="s">
        <v>775</v>
      </c>
      <c r="B32" s="25">
        <v>0.1033</v>
      </c>
      <c r="C32" s="25">
        <v>0.97670000000000001</v>
      </c>
      <c r="D32" s="25">
        <v>11.386699999999999</v>
      </c>
      <c r="E32" s="25">
        <v>0.73329999999999995</v>
      </c>
      <c r="F32" s="25">
        <v>0</v>
      </c>
      <c r="G32" s="25">
        <v>4.49</v>
      </c>
      <c r="H32" s="25">
        <v>1.45</v>
      </c>
      <c r="K32" s="25" t="s">
        <v>1451</v>
      </c>
      <c r="L32" s="25">
        <v>0.74670000000000003</v>
      </c>
      <c r="M32" s="25">
        <v>6.2766999999999999</v>
      </c>
      <c r="N32" s="25">
        <v>27.7667</v>
      </c>
      <c r="O32" s="25">
        <v>36.326700000000002</v>
      </c>
      <c r="P32" s="25">
        <v>14.9367</v>
      </c>
      <c r="Q32" s="25">
        <v>7.3467000000000002</v>
      </c>
      <c r="R32" s="25">
        <v>1.1599999999999999</v>
      </c>
      <c r="U32" s="25" t="s">
        <v>1456</v>
      </c>
      <c r="V32" s="25">
        <v>10.76</v>
      </c>
      <c r="W32" s="25">
        <v>114.18</v>
      </c>
      <c r="X32" s="25">
        <v>22.826699999999999</v>
      </c>
      <c r="Y32" s="25">
        <v>18.866700000000002</v>
      </c>
      <c r="Z32" s="25">
        <v>0</v>
      </c>
      <c r="AA32" s="25">
        <v>5.66</v>
      </c>
      <c r="AB32" s="25">
        <v>0.31330000000000002</v>
      </c>
      <c r="AE32" s="25" t="s">
        <v>1802</v>
      </c>
      <c r="AF32" s="25">
        <v>33.856699999999996</v>
      </c>
      <c r="AG32" s="25">
        <v>52.546700000000001</v>
      </c>
      <c r="AH32" s="25">
        <v>27.71</v>
      </c>
      <c r="AI32" s="25">
        <v>49.69</v>
      </c>
      <c r="AJ32" s="25">
        <v>11.5</v>
      </c>
      <c r="AK32" s="25">
        <v>26.4</v>
      </c>
      <c r="AL32" s="25">
        <v>9.3132999999999999</v>
      </c>
    </row>
    <row r="33" spans="1:38" x14ac:dyDescent="0.35">
      <c r="A33" s="2" t="s">
        <v>122</v>
      </c>
      <c r="B33" s="25">
        <v>6.4066999999999998</v>
      </c>
      <c r="C33" s="25">
        <v>4.6132999999999997</v>
      </c>
      <c r="D33" s="25">
        <v>0</v>
      </c>
      <c r="E33" s="25">
        <v>13.556699999999999</v>
      </c>
      <c r="F33" s="25">
        <v>0.72670000000000001</v>
      </c>
      <c r="G33" s="25">
        <v>7.6266999999999996</v>
      </c>
      <c r="H33" s="25">
        <v>2.0567000000000002</v>
      </c>
      <c r="K33" s="25" t="s">
        <v>1429</v>
      </c>
      <c r="L33" s="25">
        <v>0</v>
      </c>
      <c r="M33" s="25">
        <v>51.186700000000002</v>
      </c>
      <c r="N33" s="25">
        <v>148.1867</v>
      </c>
      <c r="O33" s="25">
        <v>89.43</v>
      </c>
      <c r="P33" s="25">
        <v>12.51</v>
      </c>
      <c r="Q33" s="25">
        <v>4.49</v>
      </c>
      <c r="R33" s="25">
        <v>0</v>
      </c>
      <c r="U33" s="25" t="s">
        <v>991</v>
      </c>
      <c r="V33" s="25">
        <v>11.4533</v>
      </c>
      <c r="W33" s="25">
        <v>8.0233000000000008</v>
      </c>
      <c r="X33" s="25">
        <v>22.56</v>
      </c>
      <c r="Y33" s="25">
        <v>7.2866999999999997</v>
      </c>
      <c r="Z33" s="25">
        <v>1.3299999999999999E-2</v>
      </c>
      <c r="AA33" s="25">
        <v>9.92</v>
      </c>
      <c r="AB33" s="25">
        <v>5.0266999999999999</v>
      </c>
      <c r="AE33" s="25" t="s">
        <v>206</v>
      </c>
      <c r="AF33" s="25">
        <v>86.026700000000005</v>
      </c>
      <c r="AG33" s="25">
        <v>165.5067</v>
      </c>
      <c r="AH33" s="25">
        <v>95.06</v>
      </c>
      <c r="AI33" s="25">
        <v>214.99</v>
      </c>
      <c r="AJ33" s="25">
        <v>101.0967</v>
      </c>
      <c r="AK33" s="25">
        <v>168.29329999999999</v>
      </c>
      <c r="AL33" s="25">
        <v>10.023300000000001</v>
      </c>
    </row>
    <row r="34" spans="1:38" x14ac:dyDescent="0.35">
      <c r="A34" s="2" t="s">
        <v>395</v>
      </c>
      <c r="B34" s="25">
        <v>4.1833</v>
      </c>
      <c r="C34" s="25">
        <v>0.25330000000000003</v>
      </c>
      <c r="D34" s="25">
        <v>0.51329999999999998</v>
      </c>
      <c r="E34" s="25">
        <v>22.066700000000001</v>
      </c>
      <c r="F34" s="25">
        <v>0</v>
      </c>
      <c r="G34" s="25">
        <v>4.8899999999999997</v>
      </c>
      <c r="H34" s="25">
        <v>0</v>
      </c>
      <c r="K34" s="25" t="s">
        <v>1384</v>
      </c>
      <c r="L34" s="25">
        <v>0</v>
      </c>
      <c r="M34" s="25">
        <v>49.926699999999997</v>
      </c>
      <c r="N34" s="25">
        <v>179.77</v>
      </c>
      <c r="O34" s="25">
        <v>141.35</v>
      </c>
      <c r="P34" s="25">
        <v>28.533300000000001</v>
      </c>
      <c r="Q34" s="25">
        <v>26.076699999999999</v>
      </c>
      <c r="R34" s="25">
        <v>0</v>
      </c>
      <c r="U34" s="25" t="s">
        <v>288</v>
      </c>
      <c r="V34" s="25">
        <v>12.45</v>
      </c>
      <c r="W34" s="25">
        <v>8.3699999999999992</v>
      </c>
      <c r="X34" s="25">
        <v>2.4</v>
      </c>
      <c r="Y34" s="25">
        <v>10.76</v>
      </c>
      <c r="Z34" s="25">
        <v>4.01</v>
      </c>
      <c r="AA34" s="25">
        <v>27.4</v>
      </c>
      <c r="AB34" s="25">
        <v>8.8467000000000002</v>
      </c>
      <c r="AE34" s="25" t="s">
        <v>1171</v>
      </c>
      <c r="AF34" s="25">
        <v>9.3232999999999997</v>
      </c>
      <c r="AG34" s="25">
        <v>8.8800000000000008</v>
      </c>
      <c r="AH34" s="25">
        <v>22.11</v>
      </c>
      <c r="AI34" s="25">
        <v>27.88</v>
      </c>
      <c r="AJ34" s="25">
        <v>11.92</v>
      </c>
      <c r="AK34" s="25">
        <v>66.763300000000001</v>
      </c>
      <c r="AL34" s="25">
        <v>33.776699999999998</v>
      </c>
    </row>
    <row r="35" spans="1:38" x14ac:dyDescent="0.35">
      <c r="A35" s="2" t="s">
        <v>201</v>
      </c>
      <c r="B35" s="25">
        <v>0</v>
      </c>
      <c r="C35" s="25">
        <v>1.2533000000000001</v>
      </c>
      <c r="D35" s="25">
        <v>0</v>
      </c>
      <c r="E35" s="25">
        <v>69.209999999999994</v>
      </c>
      <c r="F35" s="25">
        <v>0</v>
      </c>
      <c r="G35" s="25">
        <v>37.943300000000001</v>
      </c>
      <c r="H35" s="25">
        <v>1</v>
      </c>
      <c r="K35" s="25" t="s">
        <v>278</v>
      </c>
      <c r="L35" s="25">
        <v>1.1633</v>
      </c>
      <c r="M35" s="25">
        <v>1.7033</v>
      </c>
      <c r="N35" s="25">
        <v>14.49</v>
      </c>
      <c r="O35" s="25">
        <v>104.5933</v>
      </c>
      <c r="P35" s="25">
        <v>3.41</v>
      </c>
      <c r="Q35" s="25">
        <v>33.67</v>
      </c>
      <c r="R35" s="25">
        <v>0</v>
      </c>
      <c r="U35" s="25" t="s">
        <v>1795</v>
      </c>
      <c r="V35" s="25">
        <v>6.7732999999999999</v>
      </c>
      <c r="W35" s="25">
        <v>7.6067</v>
      </c>
      <c r="X35" s="25">
        <v>11.29</v>
      </c>
      <c r="Y35" s="25">
        <v>8.5932999999999993</v>
      </c>
      <c r="Z35" s="25">
        <v>4.1532999999999998</v>
      </c>
      <c r="AA35" s="25">
        <v>4.38</v>
      </c>
      <c r="AB35" s="25">
        <v>1.5732999999999999</v>
      </c>
      <c r="AE35" s="25" t="s">
        <v>17</v>
      </c>
      <c r="AF35" s="25">
        <v>102.7333</v>
      </c>
      <c r="AG35" s="25">
        <v>114.3233</v>
      </c>
      <c r="AH35" s="25">
        <v>40.793300000000002</v>
      </c>
      <c r="AI35" s="25">
        <v>146.13999999999999</v>
      </c>
      <c r="AJ35" s="25">
        <v>47.53</v>
      </c>
      <c r="AK35" s="25">
        <v>102.46</v>
      </c>
      <c r="AL35" s="25">
        <v>20.366700000000002</v>
      </c>
    </row>
    <row r="36" spans="1:38" x14ac:dyDescent="0.35">
      <c r="A36" s="2" t="s">
        <v>173</v>
      </c>
      <c r="B36" s="25">
        <v>0</v>
      </c>
      <c r="C36" s="25">
        <v>0</v>
      </c>
      <c r="D36" s="25">
        <v>0</v>
      </c>
      <c r="E36" s="25">
        <v>0.92</v>
      </c>
      <c r="F36" s="25">
        <v>0</v>
      </c>
      <c r="G36" s="25">
        <v>4.5867000000000004</v>
      </c>
      <c r="H36" s="25">
        <v>0</v>
      </c>
      <c r="K36" s="25" t="s">
        <v>1424</v>
      </c>
      <c r="L36" s="25">
        <v>0</v>
      </c>
      <c r="M36" s="25">
        <v>18.853300000000001</v>
      </c>
      <c r="N36" s="25">
        <v>14.12</v>
      </c>
      <c r="O36" s="25">
        <v>36.0533</v>
      </c>
      <c r="P36" s="25">
        <v>8.5667000000000009</v>
      </c>
      <c r="Q36" s="25">
        <v>9.8567</v>
      </c>
      <c r="R36" s="25">
        <v>0</v>
      </c>
      <c r="U36" s="25" t="s">
        <v>1194</v>
      </c>
      <c r="V36" s="25">
        <v>10.566700000000001</v>
      </c>
      <c r="W36" s="25">
        <v>14.6267</v>
      </c>
      <c r="X36" s="25">
        <v>9.1033000000000008</v>
      </c>
      <c r="Y36" s="25">
        <v>11.083299999999999</v>
      </c>
      <c r="Z36" s="25">
        <v>4.0667</v>
      </c>
      <c r="AA36" s="25">
        <v>28.183299999999999</v>
      </c>
      <c r="AB36" s="25">
        <v>10.466699999999999</v>
      </c>
      <c r="AE36" s="25" t="s">
        <v>1732</v>
      </c>
      <c r="AF36" s="25">
        <v>24.12</v>
      </c>
      <c r="AG36" s="25">
        <v>39.503300000000003</v>
      </c>
      <c r="AH36" s="25">
        <v>31.166699999999999</v>
      </c>
      <c r="AI36" s="25">
        <v>29.523299999999999</v>
      </c>
      <c r="AJ36" s="25">
        <v>13.37</v>
      </c>
      <c r="AK36" s="25">
        <v>20.2667</v>
      </c>
      <c r="AL36" s="25">
        <v>7.63</v>
      </c>
    </row>
    <row r="37" spans="1:38" x14ac:dyDescent="0.35">
      <c r="A37" s="2" t="s">
        <v>14</v>
      </c>
      <c r="B37" s="25">
        <v>6.6067</v>
      </c>
      <c r="C37" s="25">
        <v>4.7267000000000001</v>
      </c>
      <c r="D37" s="25">
        <v>1.0867</v>
      </c>
      <c r="E37" s="25">
        <v>32.17</v>
      </c>
      <c r="F37" s="25">
        <v>0</v>
      </c>
      <c r="G37" s="25">
        <v>237.02</v>
      </c>
      <c r="H37" s="25">
        <v>2.0167000000000002</v>
      </c>
      <c r="K37" s="25" t="s">
        <v>391</v>
      </c>
      <c r="L37" s="25">
        <v>1.7266999999999999</v>
      </c>
      <c r="M37" s="25">
        <v>3.2732999999999999</v>
      </c>
      <c r="N37" s="25">
        <v>4.6132999999999997</v>
      </c>
      <c r="O37" s="25">
        <v>67.8</v>
      </c>
      <c r="P37" s="25">
        <v>19.9833</v>
      </c>
      <c r="Q37" s="25">
        <v>23.31</v>
      </c>
      <c r="R37" s="25">
        <v>2.9432999999999998</v>
      </c>
      <c r="U37" s="25" t="s">
        <v>2010</v>
      </c>
      <c r="V37" s="25">
        <v>22.6</v>
      </c>
      <c r="W37" s="25">
        <v>12.1433</v>
      </c>
      <c r="X37" s="25">
        <v>11.183299999999999</v>
      </c>
      <c r="Y37" s="25">
        <v>23.3933</v>
      </c>
      <c r="Z37" s="25">
        <v>4.2</v>
      </c>
      <c r="AA37" s="25">
        <v>30.7133</v>
      </c>
      <c r="AB37" s="25">
        <v>14.79</v>
      </c>
      <c r="AE37" s="25" t="s">
        <v>1440</v>
      </c>
      <c r="AF37" s="25">
        <v>130.1</v>
      </c>
      <c r="AG37" s="25">
        <v>261.4667</v>
      </c>
      <c r="AH37" s="25">
        <v>168.1867</v>
      </c>
      <c r="AI37" s="25">
        <v>81.466700000000003</v>
      </c>
      <c r="AJ37" s="25">
        <v>17.7667</v>
      </c>
      <c r="AK37" s="25">
        <v>14.48</v>
      </c>
      <c r="AL37" s="25">
        <v>0.89329999999999998</v>
      </c>
    </row>
    <row r="38" spans="1:38" x14ac:dyDescent="0.35">
      <c r="A38" s="2" t="s">
        <v>2082</v>
      </c>
      <c r="B38" s="25">
        <v>4.9633000000000003</v>
      </c>
      <c r="C38" s="25">
        <v>1.75</v>
      </c>
      <c r="D38" s="25">
        <v>1.0333000000000001</v>
      </c>
      <c r="E38" s="25">
        <v>2.3532999999999999</v>
      </c>
      <c r="F38" s="25">
        <v>0</v>
      </c>
      <c r="G38" s="25">
        <v>3.82</v>
      </c>
      <c r="H38" s="25">
        <v>0.23330000000000001</v>
      </c>
      <c r="K38" s="25" t="s">
        <v>340</v>
      </c>
      <c r="L38" s="25">
        <v>21.2133</v>
      </c>
      <c r="M38" s="25">
        <v>13.7333</v>
      </c>
      <c r="N38" s="25">
        <v>20.68</v>
      </c>
      <c r="O38" s="25">
        <v>143.1233</v>
      </c>
      <c r="P38" s="25">
        <v>19.329999999999998</v>
      </c>
      <c r="Q38" s="25">
        <v>63.503300000000003</v>
      </c>
      <c r="R38" s="25">
        <v>0.48</v>
      </c>
      <c r="U38" s="25" t="s">
        <v>2139</v>
      </c>
      <c r="V38" s="25">
        <v>11.62</v>
      </c>
      <c r="W38" s="25">
        <v>8.2833000000000006</v>
      </c>
      <c r="X38" s="25">
        <v>6.64</v>
      </c>
      <c r="Y38" s="25">
        <v>23.273299999999999</v>
      </c>
      <c r="Z38" s="25">
        <v>10.566700000000001</v>
      </c>
      <c r="AA38" s="25">
        <v>23.8567</v>
      </c>
      <c r="AB38" s="25">
        <v>8.2567000000000004</v>
      </c>
      <c r="AE38" s="25" t="s">
        <v>451</v>
      </c>
      <c r="AF38" s="25">
        <v>28.806699999999999</v>
      </c>
      <c r="AG38" s="25">
        <v>71.543300000000002</v>
      </c>
      <c r="AH38" s="25">
        <v>199.78</v>
      </c>
      <c r="AI38" s="25">
        <v>914.68669999999997</v>
      </c>
      <c r="AJ38" s="25">
        <v>327.84</v>
      </c>
      <c r="AK38" s="25">
        <v>471.0333</v>
      </c>
      <c r="AL38" s="25">
        <v>24.403300000000002</v>
      </c>
    </row>
    <row r="39" spans="1:38" x14ac:dyDescent="0.35">
      <c r="A39" s="2" t="s">
        <v>1254</v>
      </c>
      <c r="B39" s="25">
        <v>0</v>
      </c>
      <c r="C39" s="25">
        <v>1.3299999999999999E-2</v>
      </c>
      <c r="D39" s="25">
        <v>8.2866999999999997</v>
      </c>
      <c r="E39" s="25">
        <v>4.5167000000000002</v>
      </c>
      <c r="F39" s="25">
        <v>0</v>
      </c>
      <c r="G39" s="25">
        <v>16.8567</v>
      </c>
      <c r="H39" s="25">
        <v>0</v>
      </c>
      <c r="K39" s="25" t="s">
        <v>2116</v>
      </c>
      <c r="L39" s="25">
        <v>1.4433</v>
      </c>
      <c r="M39" s="25">
        <v>1.2867</v>
      </c>
      <c r="N39" s="25">
        <v>18.793299999999999</v>
      </c>
      <c r="O39" s="25">
        <v>30.456700000000001</v>
      </c>
      <c r="P39" s="25">
        <v>12.056699999999999</v>
      </c>
      <c r="Q39" s="25">
        <v>28.576699999999999</v>
      </c>
      <c r="R39" s="25">
        <v>4.9233000000000002</v>
      </c>
      <c r="U39" s="25" t="s">
        <v>1767</v>
      </c>
      <c r="V39" s="25">
        <v>66.806700000000006</v>
      </c>
      <c r="W39" s="25">
        <v>34.729999999999997</v>
      </c>
      <c r="X39" s="25">
        <v>16.546700000000001</v>
      </c>
      <c r="Y39" s="25">
        <v>11.5367</v>
      </c>
      <c r="Z39" s="25">
        <v>0</v>
      </c>
      <c r="AA39" s="25">
        <v>13.486700000000001</v>
      </c>
      <c r="AB39" s="25">
        <v>5.72</v>
      </c>
      <c r="AE39" s="25" t="s">
        <v>576</v>
      </c>
      <c r="AF39" s="25">
        <v>54.25</v>
      </c>
      <c r="AG39" s="25">
        <v>53.433300000000003</v>
      </c>
      <c r="AH39" s="25">
        <v>36.646700000000003</v>
      </c>
      <c r="AI39" s="25">
        <v>15.976699999999999</v>
      </c>
      <c r="AJ39" s="25">
        <v>7.77</v>
      </c>
      <c r="AK39" s="25">
        <v>13.4633</v>
      </c>
      <c r="AL39" s="25">
        <v>2.0432999999999999</v>
      </c>
    </row>
    <row r="40" spans="1:38" x14ac:dyDescent="0.35">
      <c r="A40" s="2" t="s">
        <v>266</v>
      </c>
      <c r="B40" s="25">
        <v>1.0266999999999999</v>
      </c>
      <c r="C40" s="25">
        <v>3.93</v>
      </c>
      <c r="D40" s="25">
        <v>3.3300000000000003E-2</v>
      </c>
      <c r="E40" s="25">
        <v>1.9866999999999999</v>
      </c>
      <c r="F40" s="25">
        <v>0</v>
      </c>
      <c r="G40" s="25">
        <v>2.11</v>
      </c>
      <c r="H40" s="25">
        <v>0.01</v>
      </c>
      <c r="K40" s="25" t="s">
        <v>2117</v>
      </c>
      <c r="L40" s="25">
        <v>0</v>
      </c>
      <c r="M40" s="25">
        <v>0</v>
      </c>
      <c r="N40" s="25">
        <v>230.5933</v>
      </c>
      <c r="O40" s="25">
        <v>764.46</v>
      </c>
      <c r="P40" s="25">
        <v>268.05329999999998</v>
      </c>
      <c r="Q40" s="25">
        <v>528.93330000000003</v>
      </c>
      <c r="R40" s="25">
        <v>3.7067000000000001</v>
      </c>
      <c r="U40" s="25" t="s">
        <v>1180</v>
      </c>
      <c r="V40" s="25">
        <v>13.3133</v>
      </c>
      <c r="W40" s="25">
        <v>6.9966999999999997</v>
      </c>
      <c r="X40" s="25">
        <v>17.309999999999999</v>
      </c>
      <c r="Y40" s="25">
        <v>22.223299999999998</v>
      </c>
      <c r="Z40" s="25">
        <v>5.2567000000000004</v>
      </c>
      <c r="AA40" s="25">
        <v>47.023299999999999</v>
      </c>
      <c r="AB40" s="25">
        <v>7.8132999999999999</v>
      </c>
      <c r="AE40" s="25" t="s">
        <v>2191</v>
      </c>
      <c r="AF40" s="25">
        <v>52.636699999999998</v>
      </c>
      <c r="AG40" s="25">
        <v>62.003300000000003</v>
      </c>
      <c r="AH40" s="25">
        <v>35.183300000000003</v>
      </c>
      <c r="AI40" s="25">
        <v>59.033299999999997</v>
      </c>
      <c r="AJ40" s="25">
        <v>29.06</v>
      </c>
      <c r="AK40" s="25">
        <v>44.75</v>
      </c>
      <c r="AL40" s="25">
        <v>9.23</v>
      </c>
    </row>
    <row r="41" spans="1:38" x14ac:dyDescent="0.35">
      <c r="A41" s="2" t="s">
        <v>76</v>
      </c>
      <c r="B41" s="25">
        <v>0</v>
      </c>
      <c r="C41" s="25">
        <v>2.0266999999999999</v>
      </c>
      <c r="D41" s="25">
        <v>1.99</v>
      </c>
      <c r="E41" s="25">
        <v>11.9267</v>
      </c>
      <c r="F41" s="25">
        <v>4.4432999999999998</v>
      </c>
      <c r="G41" s="25">
        <v>6.2766999999999999</v>
      </c>
      <c r="H41" s="25">
        <v>0.62</v>
      </c>
      <c r="K41" s="25" t="s">
        <v>114</v>
      </c>
      <c r="L41" s="25">
        <v>4.0867000000000004</v>
      </c>
      <c r="M41" s="25">
        <v>2.34</v>
      </c>
      <c r="N41" s="25">
        <v>14.093299999999999</v>
      </c>
      <c r="O41" s="25">
        <v>97.083299999999994</v>
      </c>
      <c r="P41" s="25">
        <v>41.043300000000002</v>
      </c>
      <c r="Q41" s="25">
        <v>58.92</v>
      </c>
      <c r="R41" s="25">
        <v>4.0332999999999997</v>
      </c>
      <c r="U41" s="25" t="s">
        <v>727</v>
      </c>
      <c r="V41" s="25">
        <v>15.1767</v>
      </c>
      <c r="W41" s="25">
        <v>19.543299999999999</v>
      </c>
      <c r="X41" s="25">
        <v>23.01</v>
      </c>
      <c r="Y41" s="25">
        <v>6.1</v>
      </c>
      <c r="Z41" s="25">
        <v>0.93</v>
      </c>
      <c r="AA41" s="25">
        <v>0.77329999999999999</v>
      </c>
      <c r="AB41" s="25">
        <v>4.6699999999999998E-2</v>
      </c>
      <c r="AE41" s="25" t="s">
        <v>461</v>
      </c>
      <c r="AF41" s="25">
        <v>97.01</v>
      </c>
      <c r="AG41" s="25">
        <v>98.533299999999997</v>
      </c>
      <c r="AH41" s="25">
        <v>51.9133</v>
      </c>
      <c r="AI41" s="25">
        <v>98.84</v>
      </c>
      <c r="AJ41" s="25">
        <v>41.98</v>
      </c>
      <c r="AK41" s="25">
        <v>75.773300000000006</v>
      </c>
      <c r="AL41" s="25">
        <v>16.7133</v>
      </c>
    </row>
    <row r="42" spans="1:38" x14ac:dyDescent="0.35">
      <c r="A42" s="2" t="s">
        <v>207</v>
      </c>
      <c r="B42" s="25">
        <v>0</v>
      </c>
      <c r="C42" s="25">
        <v>0</v>
      </c>
      <c r="D42" s="25">
        <v>0</v>
      </c>
      <c r="E42" s="25">
        <v>3.36</v>
      </c>
      <c r="F42" s="25">
        <v>0</v>
      </c>
      <c r="G42" s="25">
        <v>1.7333000000000001</v>
      </c>
      <c r="H42" s="25">
        <v>0</v>
      </c>
      <c r="K42" s="25" t="s">
        <v>2118</v>
      </c>
      <c r="L42" s="25">
        <v>0</v>
      </c>
      <c r="M42" s="25">
        <v>1.7166999999999999</v>
      </c>
      <c r="N42" s="25">
        <v>31.616700000000002</v>
      </c>
      <c r="O42" s="25">
        <v>103.08669999999999</v>
      </c>
      <c r="P42" s="25">
        <v>20.523299999999999</v>
      </c>
      <c r="Q42" s="25">
        <v>52.84</v>
      </c>
      <c r="R42" s="25">
        <v>0</v>
      </c>
      <c r="U42" s="25" t="s">
        <v>1887</v>
      </c>
      <c r="V42" s="25">
        <v>13.54</v>
      </c>
      <c r="W42" s="25">
        <v>13.6767</v>
      </c>
      <c r="X42" s="25">
        <v>17.206700000000001</v>
      </c>
      <c r="Y42" s="25">
        <v>11.593299999999999</v>
      </c>
      <c r="Z42" s="25">
        <v>2.8733</v>
      </c>
      <c r="AA42" s="25">
        <v>12.746700000000001</v>
      </c>
      <c r="AB42" s="25">
        <v>4.22</v>
      </c>
      <c r="AE42" s="25" t="s">
        <v>2192</v>
      </c>
      <c r="AF42" s="25">
        <v>188.02670000000001</v>
      </c>
      <c r="AG42" s="25">
        <v>72.513300000000001</v>
      </c>
      <c r="AH42" s="25">
        <v>34.713299999999997</v>
      </c>
      <c r="AI42" s="25">
        <v>56.693300000000001</v>
      </c>
      <c r="AJ42" s="25">
        <v>27.723299999999998</v>
      </c>
      <c r="AK42" s="25">
        <v>77.89</v>
      </c>
      <c r="AL42" s="25">
        <v>21.79</v>
      </c>
    </row>
    <row r="43" spans="1:38" x14ac:dyDescent="0.35">
      <c r="A43" s="2" t="s">
        <v>209</v>
      </c>
      <c r="B43" s="25">
        <v>0</v>
      </c>
      <c r="C43" s="25">
        <v>1.67E-2</v>
      </c>
      <c r="D43" s="25">
        <v>0.01</v>
      </c>
      <c r="E43" s="25">
        <v>2.71</v>
      </c>
      <c r="F43" s="25">
        <v>0</v>
      </c>
      <c r="G43" s="25">
        <v>5.07</v>
      </c>
      <c r="H43" s="25">
        <v>0.31</v>
      </c>
      <c r="K43" s="25" t="s">
        <v>16</v>
      </c>
      <c r="L43" s="25">
        <v>0.01</v>
      </c>
      <c r="M43" s="25">
        <v>0.20330000000000001</v>
      </c>
      <c r="N43" s="25">
        <v>6.63</v>
      </c>
      <c r="O43" s="25">
        <v>36.32</v>
      </c>
      <c r="P43" s="25">
        <v>12.7</v>
      </c>
      <c r="Q43" s="25">
        <v>21.37</v>
      </c>
      <c r="R43" s="25">
        <v>1.67E-2</v>
      </c>
      <c r="U43" s="25" t="s">
        <v>1845</v>
      </c>
      <c r="V43" s="25">
        <v>67.886700000000005</v>
      </c>
      <c r="W43" s="25">
        <v>57.25</v>
      </c>
      <c r="X43" s="25">
        <v>39.156700000000001</v>
      </c>
      <c r="Y43" s="25">
        <v>21.38</v>
      </c>
      <c r="Z43" s="25">
        <v>2.0167000000000002</v>
      </c>
      <c r="AA43" s="25">
        <v>29.103300000000001</v>
      </c>
      <c r="AB43" s="25">
        <v>3.1267</v>
      </c>
      <c r="AE43" s="25" t="s">
        <v>1404</v>
      </c>
      <c r="AF43" s="25">
        <v>515.07669999999996</v>
      </c>
      <c r="AG43" s="25">
        <v>372.35329999999999</v>
      </c>
      <c r="AH43" s="25">
        <v>105.1833</v>
      </c>
      <c r="AI43" s="25">
        <v>73.41</v>
      </c>
      <c r="AJ43" s="25">
        <v>7.3833000000000002</v>
      </c>
      <c r="AK43" s="25">
        <v>21.05</v>
      </c>
      <c r="AL43" s="25">
        <v>0</v>
      </c>
    </row>
    <row r="44" spans="1:38" x14ac:dyDescent="0.35">
      <c r="A44" s="2" t="s">
        <v>56</v>
      </c>
      <c r="B44" s="25">
        <v>2.93</v>
      </c>
      <c r="C44" s="25">
        <v>8.8132999999999999</v>
      </c>
      <c r="D44" s="25">
        <v>0.03</v>
      </c>
      <c r="E44" s="25">
        <v>11.826700000000001</v>
      </c>
      <c r="F44" s="25">
        <v>0.27329999999999999</v>
      </c>
      <c r="G44" s="25">
        <v>4.4132999999999996</v>
      </c>
      <c r="H44" s="25">
        <v>1.3</v>
      </c>
      <c r="K44" s="25" t="s">
        <v>413</v>
      </c>
      <c r="L44" s="25">
        <v>3.3132999999999999</v>
      </c>
      <c r="M44" s="25">
        <v>4.3467000000000002</v>
      </c>
      <c r="N44" s="25">
        <v>16.903300000000002</v>
      </c>
      <c r="O44" s="25">
        <v>38.47</v>
      </c>
      <c r="P44" s="25">
        <v>13.83</v>
      </c>
      <c r="Q44" s="25">
        <v>18.52</v>
      </c>
      <c r="R44" s="25">
        <v>6.3532999999999999</v>
      </c>
      <c r="U44" s="25" t="s">
        <v>305</v>
      </c>
      <c r="V44" s="25">
        <v>12.16</v>
      </c>
      <c r="W44" s="25">
        <v>5.3433000000000002</v>
      </c>
      <c r="X44" s="25">
        <v>8.8432999999999993</v>
      </c>
      <c r="Y44" s="25">
        <v>29.603300000000001</v>
      </c>
      <c r="Z44" s="25">
        <v>0.53</v>
      </c>
      <c r="AA44" s="25">
        <v>12.326700000000001</v>
      </c>
      <c r="AB44" s="25">
        <v>0</v>
      </c>
      <c r="AE44" s="25" t="s">
        <v>2193</v>
      </c>
      <c r="AF44" s="25">
        <v>111.97329999999999</v>
      </c>
      <c r="AG44" s="25">
        <v>45.8767</v>
      </c>
      <c r="AH44" s="25">
        <v>19.52</v>
      </c>
      <c r="AI44" s="25">
        <v>35.676699999999997</v>
      </c>
      <c r="AJ44" s="25">
        <v>11.51</v>
      </c>
      <c r="AK44" s="25">
        <v>36.563299999999998</v>
      </c>
      <c r="AL44" s="25">
        <v>7.84</v>
      </c>
    </row>
    <row r="45" spans="1:38" x14ac:dyDescent="0.35">
      <c r="A45" s="2" t="s">
        <v>319</v>
      </c>
      <c r="B45" s="25">
        <v>2.91</v>
      </c>
      <c r="C45" s="25">
        <v>23.65</v>
      </c>
      <c r="D45" s="25">
        <v>0</v>
      </c>
      <c r="E45" s="25">
        <v>2.7366999999999999</v>
      </c>
      <c r="F45" s="25">
        <v>0</v>
      </c>
      <c r="G45" s="25">
        <v>1.0567</v>
      </c>
      <c r="H45" s="25">
        <v>0</v>
      </c>
      <c r="K45" s="25" t="s">
        <v>334</v>
      </c>
      <c r="L45" s="25">
        <v>0.60670000000000002</v>
      </c>
      <c r="M45" s="25">
        <v>3.6433</v>
      </c>
      <c r="N45" s="25">
        <v>7.7533000000000003</v>
      </c>
      <c r="O45" s="25">
        <v>83.7667</v>
      </c>
      <c r="P45" s="25">
        <v>17.59</v>
      </c>
      <c r="Q45" s="25">
        <v>26.58</v>
      </c>
      <c r="R45" s="25">
        <v>1.2067000000000001</v>
      </c>
      <c r="U45" s="25" t="s">
        <v>2140</v>
      </c>
      <c r="V45" s="25">
        <v>9.09</v>
      </c>
      <c r="W45" s="25">
        <v>15.48</v>
      </c>
      <c r="X45" s="25">
        <v>7.93</v>
      </c>
      <c r="Y45" s="25">
        <v>11.62</v>
      </c>
      <c r="Z45" s="25">
        <v>5.1666999999999996</v>
      </c>
      <c r="AA45" s="25">
        <v>8.9566999999999997</v>
      </c>
      <c r="AB45" s="25">
        <v>1.94</v>
      </c>
      <c r="AE45" s="25" t="s">
        <v>165</v>
      </c>
      <c r="AF45" s="25">
        <v>37.409999999999997</v>
      </c>
      <c r="AG45" s="25">
        <v>34.9833</v>
      </c>
      <c r="AH45" s="25">
        <v>12.156700000000001</v>
      </c>
      <c r="AI45" s="25">
        <v>67.386700000000005</v>
      </c>
      <c r="AJ45" s="25">
        <v>10.29</v>
      </c>
      <c r="AK45" s="25">
        <v>45.18</v>
      </c>
      <c r="AL45" s="25">
        <v>20.783300000000001</v>
      </c>
    </row>
    <row r="46" spans="1:38" x14ac:dyDescent="0.35">
      <c r="A46" s="2" t="s">
        <v>493</v>
      </c>
      <c r="B46" s="25">
        <v>0.29330000000000001</v>
      </c>
      <c r="C46" s="25">
        <v>2.1667000000000001</v>
      </c>
      <c r="D46" s="25">
        <v>3.3567</v>
      </c>
      <c r="E46" s="25">
        <v>7.3567</v>
      </c>
      <c r="F46" s="25">
        <v>0.83</v>
      </c>
      <c r="G46" s="25">
        <v>8.1067</v>
      </c>
      <c r="H46" s="25">
        <v>1.1067</v>
      </c>
      <c r="K46" s="25" t="s">
        <v>2119</v>
      </c>
      <c r="L46" s="25">
        <v>0</v>
      </c>
      <c r="M46" s="25">
        <v>0.51670000000000005</v>
      </c>
      <c r="N46" s="25">
        <v>5.2633000000000001</v>
      </c>
      <c r="O46" s="25">
        <v>74.680000000000007</v>
      </c>
      <c r="P46" s="25">
        <v>17.833300000000001</v>
      </c>
      <c r="Q46" s="25">
        <v>85.713300000000004</v>
      </c>
      <c r="R46" s="25">
        <v>0.59670000000000001</v>
      </c>
      <c r="U46" s="25" t="s">
        <v>250</v>
      </c>
      <c r="V46" s="25">
        <v>7.46</v>
      </c>
      <c r="W46" s="25">
        <v>7.94</v>
      </c>
      <c r="X46" s="25">
        <v>1.8332999999999999</v>
      </c>
      <c r="Y46" s="25">
        <v>16.75</v>
      </c>
      <c r="Z46" s="25">
        <v>5.7933000000000003</v>
      </c>
      <c r="AA46" s="25">
        <v>21.93</v>
      </c>
      <c r="AB46" s="25">
        <v>5.25</v>
      </c>
      <c r="AE46" s="25" t="s">
        <v>147</v>
      </c>
      <c r="AF46" s="25">
        <v>7.0167000000000002</v>
      </c>
      <c r="AG46" s="25">
        <v>88.75</v>
      </c>
      <c r="AH46" s="25">
        <v>11.5867</v>
      </c>
      <c r="AI46" s="25">
        <v>105.2</v>
      </c>
      <c r="AJ46" s="25">
        <v>18.1067</v>
      </c>
      <c r="AK46" s="25">
        <v>118.25</v>
      </c>
      <c r="AL46" s="25">
        <v>29.2333</v>
      </c>
    </row>
    <row r="47" spans="1:38" x14ac:dyDescent="0.35">
      <c r="A47" s="2" t="s">
        <v>1661</v>
      </c>
      <c r="B47" s="25">
        <v>6.1067</v>
      </c>
      <c r="C47" s="25">
        <v>0.57999999999999996</v>
      </c>
      <c r="D47" s="25">
        <v>1.67</v>
      </c>
      <c r="E47" s="25">
        <v>10.11</v>
      </c>
      <c r="F47" s="25">
        <v>0</v>
      </c>
      <c r="G47" s="25">
        <v>12.9533</v>
      </c>
      <c r="H47" s="25">
        <v>0</v>
      </c>
      <c r="K47" s="25" t="s">
        <v>325</v>
      </c>
      <c r="L47" s="25">
        <v>3.0933000000000002</v>
      </c>
      <c r="M47" s="25">
        <v>2.5567000000000002</v>
      </c>
      <c r="N47" s="25">
        <v>8.3966999999999992</v>
      </c>
      <c r="O47" s="25">
        <v>43.0867</v>
      </c>
      <c r="P47" s="25">
        <v>14.4633</v>
      </c>
      <c r="Q47" s="25">
        <v>44.543300000000002</v>
      </c>
      <c r="R47" s="25">
        <v>21.973299999999998</v>
      </c>
      <c r="U47" s="25" t="s">
        <v>1273</v>
      </c>
      <c r="V47" s="25">
        <v>4.99</v>
      </c>
      <c r="W47" s="25">
        <v>12.933299999999999</v>
      </c>
      <c r="X47" s="25">
        <v>11.72</v>
      </c>
      <c r="Y47" s="25">
        <v>3.47</v>
      </c>
      <c r="Z47" s="25">
        <v>0.4</v>
      </c>
      <c r="AA47" s="25">
        <v>30.85</v>
      </c>
      <c r="AB47" s="25">
        <v>14.35</v>
      </c>
      <c r="AE47" s="25" t="s">
        <v>503</v>
      </c>
      <c r="AF47" s="25">
        <v>29.346699999999998</v>
      </c>
      <c r="AG47" s="25">
        <v>59.7333</v>
      </c>
      <c r="AH47" s="25">
        <v>46.333300000000001</v>
      </c>
      <c r="AI47" s="25">
        <v>125.98</v>
      </c>
      <c r="AJ47" s="25">
        <v>62.943300000000001</v>
      </c>
      <c r="AK47" s="25">
        <v>105.79</v>
      </c>
      <c r="AL47" s="25">
        <v>5.2032999999999996</v>
      </c>
    </row>
    <row r="48" spans="1:38" x14ac:dyDescent="0.35">
      <c r="A48" s="2" t="s">
        <v>2083</v>
      </c>
      <c r="B48" s="25">
        <v>3.39</v>
      </c>
      <c r="C48" s="25">
        <v>3.98</v>
      </c>
      <c r="D48" s="25">
        <v>5.4466999999999999</v>
      </c>
      <c r="E48" s="25">
        <v>10.7233</v>
      </c>
      <c r="F48" s="25">
        <v>1.2533000000000001</v>
      </c>
      <c r="G48" s="25">
        <v>11.1533</v>
      </c>
      <c r="H48" s="25">
        <v>2.2332999999999998</v>
      </c>
      <c r="K48" s="25" t="s">
        <v>357</v>
      </c>
      <c r="L48" s="25">
        <v>1.9666999999999999</v>
      </c>
      <c r="M48" s="25">
        <v>0.62</v>
      </c>
      <c r="N48" s="25">
        <v>3.2132999999999998</v>
      </c>
      <c r="O48" s="25">
        <v>48.833300000000001</v>
      </c>
      <c r="P48" s="25">
        <v>6.1233000000000004</v>
      </c>
      <c r="Q48" s="25">
        <v>51.206699999999998</v>
      </c>
      <c r="R48" s="25">
        <v>10.7033</v>
      </c>
      <c r="U48" s="25" t="s">
        <v>1713</v>
      </c>
      <c r="V48" s="25">
        <v>15.503299999999999</v>
      </c>
      <c r="W48" s="25">
        <v>6.0533000000000001</v>
      </c>
      <c r="X48" s="25">
        <v>13.68</v>
      </c>
      <c r="Y48" s="25">
        <v>6.47</v>
      </c>
      <c r="Z48" s="25">
        <v>0</v>
      </c>
      <c r="AA48" s="25">
        <v>6.64</v>
      </c>
      <c r="AB48" s="25">
        <v>3.1932999999999998</v>
      </c>
      <c r="AE48" s="25" t="s">
        <v>232</v>
      </c>
      <c r="AF48" s="25">
        <v>30.4467</v>
      </c>
      <c r="AG48" s="25">
        <v>28.216699999999999</v>
      </c>
      <c r="AH48" s="25">
        <v>33.923299999999998</v>
      </c>
      <c r="AI48" s="25">
        <v>85.01</v>
      </c>
      <c r="AJ48" s="25">
        <v>32.736699999999999</v>
      </c>
      <c r="AK48" s="25">
        <v>48.236699999999999</v>
      </c>
      <c r="AL48" s="25">
        <v>4.0266999999999999</v>
      </c>
    </row>
    <row r="49" spans="1:38" x14ac:dyDescent="0.35">
      <c r="A49" s="2" t="s">
        <v>1252</v>
      </c>
      <c r="B49" s="25">
        <v>0.28999999999999998</v>
      </c>
      <c r="C49" s="25">
        <v>2.8</v>
      </c>
      <c r="D49" s="25">
        <v>16.079999999999998</v>
      </c>
      <c r="E49" s="25">
        <v>6.2933000000000003</v>
      </c>
      <c r="F49" s="25">
        <v>2.3300000000000001E-2</v>
      </c>
      <c r="G49" s="25">
        <v>39.096699999999998</v>
      </c>
      <c r="H49" s="25">
        <v>5.0366999999999997</v>
      </c>
      <c r="K49" s="25" t="s">
        <v>475</v>
      </c>
      <c r="L49" s="25">
        <v>1.28</v>
      </c>
      <c r="M49" s="25">
        <v>9.64</v>
      </c>
      <c r="N49" s="25">
        <v>0.23330000000000001</v>
      </c>
      <c r="O49" s="25">
        <v>38.256700000000002</v>
      </c>
      <c r="P49" s="25">
        <v>17.89</v>
      </c>
      <c r="Q49" s="25">
        <v>20.2333</v>
      </c>
      <c r="R49" s="25">
        <v>4.47</v>
      </c>
      <c r="U49" s="25" t="s">
        <v>2141</v>
      </c>
      <c r="V49" s="25">
        <v>9.15</v>
      </c>
      <c r="W49" s="25">
        <v>12.156700000000001</v>
      </c>
      <c r="X49" s="25">
        <v>20.456700000000001</v>
      </c>
      <c r="Y49" s="25">
        <v>18.6433</v>
      </c>
      <c r="Z49" s="25">
        <v>8.7200000000000006</v>
      </c>
      <c r="AA49" s="25">
        <v>29.93</v>
      </c>
      <c r="AB49" s="25">
        <v>9.0566999999999993</v>
      </c>
      <c r="AE49" s="25" t="s">
        <v>1436</v>
      </c>
      <c r="AF49" s="25">
        <v>93.993300000000005</v>
      </c>
      <c r="AG49" s="25">
        <v>80.213300000000004</v>
      </c>
      <c r="AH49" s="25">
        <v>243.35</v>
      </c>
      <c r="AI49" s="25">
        <v>299.3433</v>
      </c>
      <c r="AJ49" s="25">
        <v>137.86000000000001</v>
      </c>
      <c r="AK49" s="25">
        <v>42.866700000000002</v>
      </c>
      <c r="AL49" s="25">
        <v>2.7132999999999998</v>
      </c>
    </row>
    <row r="50" spans="1:38" x14ac:dyDescent="0.35">
      <c r="A50" s="2" t="s">
        <v>143</v>
      </c>
      <c r="B50" s="25">
        <v>30.9</v>
      </c>
      <c r="C50" s="25">
        <v>16.7333</v>
      </c>
      <c r="D50" s="25">
        <v>0.06</v>
      </c>
      <c r="E50" s="25">
        <v>5.6233000000000004</v>
      </c>
      <c r="F50" s="25">
        <v>0</v>
      </c>
      <c r="G50" s="25">
        <v>10.4533</v>
      </c>
      <c r="H50" s="25">
        <v>4.58</v>
      </c>
      <c r="K50" s="25" t="s">
        <v>488</v>
      </c>
      <c r="L50" s="25">
        <v>0</v>
      </c>
      <c r="M50" s="25">
        <v>12.29</v>
      </c>
      <c r="N50" s="25">
        <v>3.3300000000000003E-2</v>
      </c>
      <c r="O50" s="25">
        <v>31.833300000000001</v>
      </c>
      <c r="P50" s="25">
        <v>12.0733</v>
      </c>
      <c r="Q50" s="25">
        <v>35.106699999999996</v>
      </c>
      <c r="R50" s="25">
        <v>9.7899999999999991</v>
      </c>
      <c r="U50" s="25" t="s">
        <v>1919</v>
      </c>
      <c r="V50" s="25">
        <v>19.11</v>
      </c>
      <c r="W50" s="25">
        <v>13.84</v>
      </c>
      <c r="X50" s="25">
        <v>9.82</v>
      </c>
      <c r="Y50" s="25">
        <v>2.93</v>
      </c>
      <c r="Z50" s="25">
        <v>0.36330000000000001</v>
      </c>
      <c r="AA50" s="25">
        <v>0.97330000000000005</v>
      </c>
      <c r="AB50" s="25">
        <v>0</v>
      </c>
      <c r="AE50" s="25" t="s">
        <v>1331</v>
      </c>
      <c r="AF50" s="25">
        <v>188.07669999999999</v>
      </c>
      <c r="AG50" s="25">
        <v>109.4333</v>
      </c>
      <c r="AH50" s="25">
        <v>110.16330000000001</v>
      </c>
      <c r="AI50" s="25">
        <v>102.02670000000001</v>
      </c>
      <c r="AJ50" s="25">
        <v>39.42</v>
      </c>
      <c r="AK50" s="25">
        <v>29.41</v>
      </c>
      <c r="AL50" s="25">
        <v>0</v>
      </c>
    </row>
    <row r="51" spans="1:38" x14ac:dyDescent="0.35">
      <c r="A51" s="2" t="s">
        <v>1781</v>
      </c>
      <c r="B51" s="25">
        <v>1.99</v>
      </c>
      <c r="C51" s="25">
        <v>0.52329999999999999</v>
      </c>
      <c r="D51" s="25">
        <v>11.5533</v>
      </c>
      <c r="E51" s="25">
        <v>5.4267000000000003</v>
      </c>
      <c r="F51" s="25">
        <v>0</v>
      </c>
      <c r="G51" s="25">
        <v>9.2233000000000001</v>
      </c>
      <c r="H51" s="25">
        <v>2.09</v>
      </c>
      <c r="K51" s="25" t="s">
        <v>1660</v>
      </c>
      <c r="L51" s="25">
        <v>0.45329999999999998</v>
      </c>
      <c r="M51" s="25">
        <v>6.9566999999999997</v>
      </c>
      <c r="N51" s="25">
        <v>19.8567</v>
      </c>
      <c r="O51" s="25">
        <v>31.57</v>
      </c>
      <c r="P51" s="25">
        <v>8.3367000000000004</v>
      </c>
      <c r="Q51" s="25">
        <v>38.08</v>
      </c>
      <c r="R51" s="25">
        <v>8.0967000000000002</v>
      </c>
      <c r="U51" s="25" t="s">
        <v>499</v>
      </c>
      <c r="V51" s="25">
        <v>45.56</v>
      </c>
      <c r="W51" s="25">
        <v>30.35</v>
      </c>
      <c r="X51" s="25">
        <v>0</v>
      </c>
      <c r="Y51" s="25">
        <v>35.436700000000002</v>
      </c>
      <c r="Z51" s="25">
        <v>6.65</v>
      </c>
      <c r="AA51" s="25">
        <v>37.023299999999999</v>
      </c>
      <c r="AB51" s="25">
        <v>12.87</v>
      </c>
      <c r="AE51" s="25" t="s">
        <v>2194</v>
      </c>
      <c r="AF51" s="25">
        <v>7.5967000000000002</v>
      </c>
      <c r="AG51" s="25">
        <v>12.8367</v>
      </c>
      <c r="AH51" s="25">
        <v>29.18</v>
      </c>
      <c r="AI51" s="25">
        <v>37.67</v>
      </c>
      <c r="AJ51" s="25">
        <v>18.186699999999998</v>
      </c>
      <c r="AK51" s="25">
        <v>43.34</v>
      </c>
      <c r="AL51" s="25">
        <v>15.53</v>
      </c>
    </row>
    <row r="52" spans="1:38" x14ac:dyDescent="0.35">
      <c r="A52" s="2" t="s">
        <v>2084</v>
      </c>
      <c r="B52" s="25">
        <v>1.06</v>
      </c>
      <c r="C52" s="25">
        <v>8.1966999999999999</v>
      </c>
      <c r="D52" s="25">
        <v>8.2899999999999991</v>
      </c>
      <c r="E52" s="25">
        <v>13.87</v>
      </c>
      <c r="F52" s="25">
        <v>4.8567</v>
      </c>
      <c r="G52" s="25">
        <v>5.1566999999999998</v>
      </c>
      <c r="H52" s="25">
        <v>0.48</v>
      </c>
      <c r="K52" s="25" t="s">
        <v>2120</v>
      </c>
      <c r="L52" s="25">
        <v>0</v>
      </c>
      <c r="M52" s="25">
        <v>0.04</v>
      </c>
      <c r="N52" s="25">
        <v>12.33</v>
      </c>
      <c r="O52" s="25">
        <v>76.7333</v>
      </c>
      <c r="P52" s="25">
        <v>25.79</v>
      </c>
      <c r="Q52" s="25">
        <v>41.996699999999997</v>
      </c>
      <c r="R52" s="25">
        <v>0.34329999999999999</v>
      </c>
      <c r="U52" s="25" t="s">
        <v>2142</v>
      </c>
      <c r="V52" s="25">
        <v>10.833299999999999</v>
      </c>
      <c r="W52" s="25">
        <v>15.67</v>
      </c>
      <c r="X52" s="25">
        <v>27.49</v>
      </c>
      <c r="Y52" s="25">
        <v>30.693300000000001</v>
      </c>
      <c r="Z52" s="25">
        <v>14.93</v>
      </c>
      <c r="AA52" s="25">
        <v>16.46</v>
      </c>
      <c r="AB52" s="25">
        <v>7.9832999999999998</v>
      </c>
      <c r="AE52" s="25" t="s">
        <v>2195</v>
      </c>
      <c r="AF52" s="25">
        <v>33.6</v>
      </c>
      <c r="AG52" s="25">
        <v>38.706699999999998</v>
      </c>
      <c r="AH52" s="25">
        <v>16.556699999999999</v>
      </c>
      <c r="AI52" s="25">
        <v>75.543300000000002</v>
      </c>
      <c r="AJ52" s="25">
        <v>28.386700000000001</v>
      </c>
      <c r="AK52" s="25">
        <v>44.936700000000002</v>
      </c>
      <c r="AL52" s="25">
        <v>14.8133</v>
      </c>
    </row>
    <row r="53" spans="1:38" x14ac:dyDescent="0.35">
      <c r="A53" s="2" t="s">
        <v>115</v>
      </c>
      <c r="B53" s="25">
        <v>0.74</v>
      </c>
      <c r="C53" s="25">
        <v>0.4</v>
      </c>
      <c r="D53" s="25">
        <v>6.7000000000000002E-3</v>
      </c>
      <c r="E53" s="25">
        <v>3.1533000000000002</v>
      </c>
      <c r="F53" s="25">
        <v>0.58330000000000004</v>
      </c>
      <c r="G53" s="25">
        <v>1.0900000000000001</v>
      </c>
      <c r="H53" s="25">
        <v>0.1333</v>
      </c>
      <c r="K53" s="25" t="s">
        <v>2121</v>
      </c>
      <c r="L53" s="25">
        <v>10.4467</v>
      </c>
      <c r="M53" s="25">
        <v>1.9766999999999999</v>
      </c>
      <c r="N53" s="25">
        <v>84.673299999999998</v>
      </c>
      <c r="O53" s="25">
        <v>223.58670000000001</v>
      </c>
      <c r="P53" s="25">
        <v>96.023300000000006</v>
      </c>
      <c r="Q53" s="25">
        <v>108.65</v>
      </c>
      <c r="R53" s="25">
        <v>2.3300000000000001E-2</v>
      </c>
      <c r="U53" s="25" t="s">
        <v>1831</v>
      </c>
      <c r="V53" s="25">
        <v>19.843299999999999</v>
      </c>
      <c r="W53" s="25">
        <v>7.28</v>
      </c>
      <c r="X53" s="25">
        <v>10.68</v>
      </c>
      <c r="Y53" s="25">
        <v>18.8</v>
      </c>
      <c r="Z53" s="25">
        <v>1.3867</v>
      </c>
      <c r="AA53" s="25">
        <v>14.7433</v>
      </c>
      <c r="AB53" s="25">
        <v>2.7267000000000001</v>
      </c>
      <c r="AE53" s="25" t="s">
        <v>1094</v>
      </c>
      <c r="AF53" s="25">
        <v>83.25</v>
      </c>
      <c r="AG53" s="25">
        <v>86.473299999999995</v>
      </c>
      <c r="AH53" s="25">
        <v>74.3</v>
      </c>
      <c r="AI53" s="25">
        <v>22.703299999999999</v>
      </c>
      <c r="AJ53" s="25">
        <v>6.0266999999999999</v>
      </c>
      <c r="AK53" s="25">
        <v>14.11</v>
      </c>
      <c r="AL53" s="25">
        <v>0</v>
      </c>
    </row>
    <row r="54" spans="1:38" x14ac:dyDescent="0.35">
      <c r="A54" s="2" t="s">
        <v>1697</v>
      </c>
      <c r="B54" s="25">
        <v>10.3767</v>
      </c>
      <c r="C54" s="25">
        <v>2.67</v>
      </c>
      <c r="D54" s="25">
        <v>4.6266999999999996</v>
      </c>
      <c r="E54" s="25">
        <v>3.2532999999999999</v>
      </c>
      <c r="F54" s="25">
        <v>0</v>
      </c>
      <c r="G54" s="25">
        <v>1.08</v>
      </c>
      <c r="H54" s="25">
        <v>0</v>
      </c>
      <c r="K54" s="25" t="s">
        <v>151</v>
      </c>
      <c r="L54" s="25">
        <v>1.91</v>
      </c>
      <c r="M54" s="25">
        <v>6.5067000000000004</v>
      </c>
      <c r="N54" s="25">
        <v>24.593299999999999</v>
      </c>
      <c r="O54" s="25">
        <v>272.76</v>
      </c>
      <c r="P54" s="25">
        <v>76.686700000000002</v>
      </c>
      <c r="Q54" s="25">
        <v>151.16329999999999</v>
      </c>
      <c r="R54" s="25">
        <v>0.67</v>
      </c>
      <c r="U54" s="25" t="s">
        <v>346</v>
      </c>
      <c r="V54" s="25">
        <v>53.486699999999999</v>
      </c>
      <c r="W54" s="25">
        <v>46.826700000000002</v>
      </c>
      <c r="X54" s="25">
        <v>5.96</v>
      </c>
      <c r="Y54" s="25">
        <v>42.476700000000001</v>
      </c>
      <c r="Z54" s="25">
        <v>4.2866999999999997</v>
      </c>
      <c r="AA54" s="25">
        <v>25.343299999999999</v>
      </c>
      <c r="AB54" s="25">
        <v>3.1366999999999998</v>
      </c>
      <c r="AE54" s="25" t="s">
        <v>42</v>
      </c>
      <c r="AF54" s="25">
        <v>43.07</v>
      </c>
      <c r="AG54" s="25">
        <v>26.813300000000002</v>
      </c>
      <c r="AH54" s="25">
        <v>19.71</v>
      </c>
      <c r="AI54" s="25">
        <v>43.736699999999999</v>
      </c>
      <c r="AJ54" s="25">
        <v>17.226700000000001</v>
      </c>
      <c r="AK54" s="25">
        <v>49.99</v>
      </c>
      <c r="AL54" s="25">
        <v>4.4166999999999996</v>
      </c>
    </row>
    <row r="55" spans="1:38" x14ac:dyDescent="0.35">
      <c r="A55" s="2" t="s">
        <v>1689</v>
      </c>
      <c r="B55" s="25">
        <v>1.2967</v>
      </c>
      <c r="C55" s="25">
        <v>3.35</v>
      </c>
      <c r="D55" s="25">
        <v>2.2200000000000002</v>
      </c>
      <c r="E55" s="25">
        <v>4.51</v>
      </c>
      <c r="F55" s="25">
        <v>0</v>
      </c>
      <c r="G55" s="25">
        <v>5.85</v>
      </c>
      <c r="H55" s="25">
        <v>0</v>
      </c>
      <c r="K55" s="25" t="s">
        <v>124</v>
      </c>
      <c r="L55" s="25">
        <v>0.2467</v>
      </c>
      <c r="M55" s="25">
        <v>0.3533</v>
      </c>
      <c r="N55" s="25">
        <v>2.1433</v>
      </c>
      <c r="O55" s="25">
        <v>172.67</v>
      </c>
      <c r="P55" s="25">
        <v>21.363299999999999</v>
      </c>
      <c r="Q55" s="25">
        <v>153.7833</v>
      </c>
      <c r="R55" s="25">
        <v>3.9866999999999999</v>
      </c>
      <c r="U55" s="25" t="s">
        <v>1397</v>
      </c>
      <c r="V55" s="25">
        <v>115.59</v>
      </c>
      <c r="W55" s="25">
        <v>58.683300000000003</v>
      </c>
      <c r="X55" s="25">
        <v>54.6633</v>
      </c>
      <c r="Y55" s="25">
        <v>62.316699999999997</v>
      </c>
      <c r="Z55" s="25">
        <v>1.1267</v>
      </c>
      <c r="AA55" s="25">
        <v>8.99</v>
      </c>
      <c r="AB55" s="25">
        <v>0.59330000000000005</v>
      </c>
      <c r="AE55" s="25" t="s">
        <v>1465</v>
      </c>
      <c r="AF55" s="25">
        <v>1216.1033</v>
      </c>
      <c r="AG55" s="25">
        <v>992.39670000000001</v>
      </c>
      <c r="AH55" s="25">
        <v>1627.36</v>
      </c>
      <c r="AI55" s="25">
        <v>1024.1532999999999</v>
      </c>
      <c r="AJ55" s="25">
        <v>123.1267</v>
      </c>
      <c r="AK55" s="25">
        <v>83.186700000000002</v>
      </c>
      <c r="AL55" s="25">
        <v>3.6032999999999999</v>
      </c>
    </row>
    <row r="56" spans="1:38" x14ac:dyDescent="0.35">
      <c r="A56" s="2" t="s">
        <v>479</v>
      </c>
      <c r="B56" s="25">
        <v>1.0066999999999999</v>
      </c>
      <c r="C56" s="25">
        <v>0.57999999999999996</v>
      </c>
      <c r="D56" s="25">
        <v>6.7000000000000002E-3</v>
      </c>
      <c r="E56" s="25">
        <v>1.45</v>
      </c>
      <c r="F56" s="25">
        <v>0.01</v>
      </c>
      <c r="G56" s="25">
        <v>12.3767</v>
      </c>
      <c r="H56" s="25">
        <v>4.7066999999999997</v>
      </c>
      <c r="K56" s="25" t="s">
        <v>2122</v>
      </c>
      <c r="L56" s="25">
        <v>1.0066999999999999</v>
      </c>
      <c r="M56" s="25">
        <v>1.9033</v>
      </c>
      <c r="N56" s="25">
        <v>28.853300000000001</v>
      </c>
      <c r="O56" s="25">
        <v>46.993299999999998</v>
      </c>
      <c r="P56" s="25">
        <v>18.903300000000002</v>
      </c>
      <c r="Q56" s="25">
        <v>24.496700000000001</v>
      </c>
      <c r="R56" s="25">
        <v>5.68</v>
      </c>
      <c r="U56" s="25" t="s">
        <v>1270</v>
      </c>
      <c r="V56" s="25">
        <v>15.0967</v>
      </c>
      <c r="W56" s="25">
        <v>13.283300000000001</v>
      </c>
      <c r="X56" s="25">
        <v>11.53</v>
      </c>
      <c r="Y56" s="25">
        <v>5.7332999999999998</v>
      </c>
      <c r="Z56" s="25">
        <v>0.41</v>
      </c>
      <c r="AA56" s="25">
        <v>20.95</v>
      </c>
      <c r="AB56" s="25">
        <v>1.7867</v>
      </c>
      <c r="AE56" s="25" t="s">
        <v>1761</v>
      </c>
      <c r="AF56" s="25">
        <v>32.273299999999999</v>
      </c>
      <c r="AG56" s="25">
        <v>34.973300000000002</v>
      </c>
      <c r="AH56" s="25">
        <v>43.643300000000004</v>
      </c>
      <c r="AI56" s="25">
        <v>46.67</v>
      </c>
      <c r="AJ56" s="25">
        <v>19.43</v>
      </c>
      <c r="AK56" s="25">
        <v>33.763300000000001</v>
      </c>
      <c r="AL56" s="25">
        <v>16.293299999999999</v>
      </c>
    </row>
    <row r="57" spans="1:38" x14ac:dyDescent="0.35">
      <c r="A57" s="2" t="s">
        <v>361</v>
      </c>
      <c r="B57" s="25">
        <v>0</v>
      </c>
      <c r="C57" s="25">
        <v>1.7867</v>
      </c>
      <c r="D57" s="25">
        <v>0</v>
      </c>
      <c r="E57" s="25">
        <v>0.97</v>
      </c>
      <c r="F57" s="25">
        <v>0</v>
      </c>
      <c r="G57" s="25">
        <v>1.24</v>
      </c>
      <c r="H57" s="25">
        <v>0</v>
      </c>
      <c r="K57" s="25" t="s">
        <v>2123</v>
      </c>
      <c r="L57" s="25">
        <v>0</v>
      </c>
      <c r="M57" s="25">
        <v>0.92330000000000001</v>
      </c>
      <c r="N57" s="25">
        <v>31.9467</v>
      </c>
      <c r="O57" s="25">
        <v>55.16</v>
      </c>
      <c r="P57" s="25">
        <v>20.453299999999999</v>
      </c>
      <c r="Q57" s="25">
        <v>53.98</v>
      </c>
      <c r="R57" s="25">
        <v>8.1433</v>
      </c>
      <c r="U57" s="25" t="s">
        <v>1708</v>
      </c>
      <c r="V57" s="25">
        <v>11.613300000000001</v>
      </c>
      <c r="W57" s="25">
        <v>9.2467000000000006</v>
      </c>
      <c r="X57" s="25">
        <v>10.4367</v>
      </c>
      <c r="Y57" s="25">
        <v>28.6967</v>
      </c>
      <c r="Z57" s="25">
        <v>0</v>
      </c>
      <c r="AA57" s="25">
        <v>11.673299999999999</v>
      </c>
      <c r="AB57" s="25">
        <v>0.49669999999999997</v>
      </c>
      <c r="AE57" s="25" t="s">
        <v>1829</v>
      </c>
      <c r="AF57" s="25">
        <v>36.726700000000001</v>
      </c>
      <c r="AG57" s="25">
        <v>15.8733</v>
      </c>
      <c r="AH57" s="25">
        <v>63.003300000000003</v>
      </c>
      <c r="AI57" s="25">
        <v>51.636699999999998</v>
      </c>
      <c r="AJ57" s="25">
        <v>23.46</v>
      </c>
      <c r="AK57" s="25">
        <v>58.62</v>
      </c>
      <c r="AL57" s="25">
        <v>6.21</v>
      </c>
    </row>
    <row r="58" spans="1:38" x14ac:dyDescent="0.35">
      <c r="A58" s="2" t="s">
        <v>1203</v>
      </c>
      <c r="B58" s="25">
        <v>3.5832999999999999</v>
      </c>
      <c r="C58" s="25">
        <v>2.3733</v>
      </c>
      <c r="D58" s="25">
        <v>2.69</v>
      </c>
      <c r="E58" s="25">
        <v>30.326699999999999</v>
      </c>
      <c r="F58" s="25">
        <v>2.4866999999999999</v>
      </c>
      <c r="G58" s="25">
        <v>83.743300000000005</v>
      </c>
      <c r="H58" s="25">
        <v>0.41</v>
      </c>
      <c r="K58" s="25" t="s">
        <v>37</v>
      </c>
      <c r="L58" s="25">
        <v>0</v>
      </c>
      <c r="M58" s="25">
        <v>1.8067</v>
      </c>
      <c r="N58" s="25">
        <v>9.6199999999999992</v>
      </c>
      <c r="O58" s="25">
        <v>69.1233</v>
      </c>
      <c r="P58" s="25">
        <v>11.83</v>
      </c>
      <c r="Q58" s="25">
        <v>7.13</v>
      </c>
      <c r="R58" s="25">
        <v>0.15329999999999999</v>
      </c>
      <c r="U58" s="25" t="s">
        <v>1770</v>
      </c>
      <c r="V58" s="25">
        <v>12.97</v>
      </c>
      <c r="W58" s="25">
        <v>20.193300000000001</v>
      </c>
      <c r="X58" s="25">
        <v>10.3367</v>
      </c>
      <c r="Y58" s="25">
        <v>14.74</v>
      </c>
      <c r="Z58" s="25">
        <v>1.2333000000000001</v>
      </c>
      <c r="AA58" s="25">
        <v>14.3833</v>
      </c>
      <c r="AB58" s="25">
        <v>7.0167000000000002</v>
      </c>
      <c r="AE58" s="25" t="s">
        <v>2196</v>
      </c>
      <c r="AF58" s="25">
        <v>5</v>
      </c>
      <c r="AG58" s="25">
        <v>47.5</v>
      </c>
      <c r="AH58" s="25">
        <v>25.8933</v>
      </c>
      <c r="AI58" s="25">
        <v>35.793300000000002</v>
      </c>
      <c r="AJ58" s="25">
        <v>16.773299999999999</v>
      </c>
      <c r="AK58" s="25">
        <v>52.583300000000001</v>
      </c>
      <c r="AL58" s="25">
        <v>22.8767</v>
      </c>
    </row>
    <row r="59" spans="1:38" x14ac:dyDescent="0.35">
      <c r="A59" s="2" t="s">
        <v>362</v>
      </c>
      <c r="B59" s="25">
        <v>3.4133</v>
      </c>
      <c r="C59" s="25">
        <v>1.2533000000000001</v>
      </c>
      <c r="D59" s="25">
        <v>0.46</v>
      </c>
      <c r="E59" s="25">
        <v>3.3532999999999999</v>
      </c>
      <c r="F59" s="25">
        <v>0.98670000000000002</v>
      </c>
      <c r="G59" s="25">
        <v>28.73</v>
      </c>
      <c r="H59" s="25">
        <v>3.0266999999999999</v>
      </c>
      <c r="K59" s="25" t="s">
        <v>1349</v>
      </c>
      <c r="L59" s="25">
        <v>0</v>
      </c>
      <c r="M59" s="25">
        <v>3.2532999999999999</v>
      </c>
      <c r="N59" s="25">
        <v>71.673299999999998</v>
      </c>
      <c r="O59" s="25">
        <v>78.053299999999993</v>
      </c>
      <c r="P59" s="25">
        <v>26.703299999999999</v>
      </c>
      <c r="Q59" s="25">
        <v>16.756699999999999</v>
      </c>
      <c r="R59" s="25">
        <v>0.34</v>
      </c>
      <c r="U59" s="25" t="s">
        <v>2143</v>
      </c>
      <c r="V59" s="25">
        <v>9.9666999999999994</v>
      </c>
      <c r="W59" s="25">
        <v>11.966699999999999</v>
      </c>
      <c r="X59" s="25">
        <v>13.04</v>
      </c>
      <c r="Y59" s="25">
        <v>21.29</v>
      </c>
      <c r="Z59" s="25">
        <v>3.5733000000000001</v>
      </c>
      <c r="AA59" s="25">
        <v>16.170000000000002</v>
      </c>
      <c r="AB59" s="25">
        <v>3.9733000000000001</v>
      </c>
      <c r="AE59" s="25" t="s">
        <v>2197</v>
      </c>
      <c r="AF59" s="25">
        <v>25.583300000000001</v>
      </c>
      <c r="AG59" s="25">
        <v>43.3767</v>
      </c>
      <c r="AH59" s="25">
        <v>40.116700000000002</v>
      </c>
      <c r="AI59" s="25">
        <v>55.87</v>
      </c>
      <c r="AJ59" s="25">
        <v>27.866700000000002</v>
      </c>
      <c r="AK59" s="25">
        <v>45.04</v>
      </c>
      <c r="AL59" s="25">
        <v>18.673300000000001</v>
      </c>
    </row>
    <row r="60" spans="1:38" x14ac:dyDescent="0.35">
      <c r="A60" s="2" t="s">
        <v>217</v>
      </c>
      <c r="B60" s="25">
        <v>1.25</v>
      </c>
      <c r="C60" s="25">
        <v>22.23</v>
      </c>
      <c r="D60" s="25">
        <v>0</v>
      </c>
      <c r="E60" s="25">
        <v>13.113300000000001</v>
      </c>
      <c r="F60" s="25">
        <v>0.61</v>
      </c>
      <c r="G60" s="25">
        <v>5.86</v>
      </c>
      <c r="H60" s="25">
        <v>0</v>
      </c>
      <c r="K60" s="25" t="s">
        <v>1347</v>
      </c>
      <c r="L60" s="25">
        <v>0.72330000000000005</v>
      </c>
      <c r="M60" s="25">
        <v>0</v>
      </c>
      <c r="N60" s="25">
        <v>31.253299999999999</v>
      </c>
      <c r="O60" s="25">
        <v>353.13670000000002</v>
      </c>
      <c r="P60" s="25">
        <v>28.97</v>
      </c>
      <c r="Q60" s="25">
        <v>123.7167</v>
      </c>
      <c r="R60" s="25">
        <v>0</v>
      </c>
      <c r="U60" s="25" t="s">
        <v>1789</v>
      </c>
      <c r="V60" s="25">
        <v>22.15</v>
      </c>
      <c r="W60" s="25">
        <v>40.513300000000001</v>
      </c>
      <c r="X60" s="25">
        <v>13.8233</v>
      </c>
      <c r="Y60" s="25">
        <v>20.63</v>
      </c>
      <c r="Z60" s="25">
        <v>0.1133</v>
      </c>
      <c r="AA60" s="25">
        <v>10.683299999999999</v>
      </c>
      <c r="AB60" s="25">
        <v>5.35</v>
      </c>
      <c r="AE60" s="25" t="s">
        <v>1391</v>
      </c>
      <c r="AF60" s="25">
        <v>36.47</v>
      </c>
      <c r="AG60" s="25">
        <v>52.43</v>
      </c>
      <c r="AH60" s="25">
        <v>55.83</v>
      </c>
      <c r="AI60" s="25">
        <v>34.346699999999998</v>
      </c>
      <c r="AJ60" s="25">
        <v>17.239999999999998</v>
      </c>
      <c r="AK60" s="25">
        <v>14.89</v>
      </c>
      <c r="AL60" s="25">
        <v>2.4266999999999999</v>
      </c>
    </row>
    <row r="61" spans="1:38" x14ac:dyDescent="0.35">
      <c r="A61" s="2" t="s">
        <v>509</v>
      </c>
      <c r="B61" s="25">
        <v>0.77</v>
      </c>
      <c r="C61" s="25">
        <v>3.3233000000000001</v>
      </c>
      <c r="D61" s="25">
        <v>0</v>
      </c>
      <c r="E61" s="25">
        <v>7.49</v>
      </c>
      <c r="F61" s="25">
        <v>0</v>
      </c>
      <c r="G61" s="25">
        <v>1.0767</v>
      </c>
      <c r="H61" s="25">
        <v>0</v>
      </c>
      <c r="K61" s="25" t="s">
        <v>425</v>
      </c>
      <c r="L61" s="25">
        <v>0.84</v>
      </c>
      <c r="M61" s="25">
        <v>0.58330000000000004</v>
      </c>
      <c r="N61" s="25">
        <v>17.706700000000001</v>
      </c>
      <c r="O61" s="25">
        <v>64.463300000000004</v>
      </c>
      <c r="P61" s="25">
        <v>5.19</v>
      </c>
      <c r="Q61" s="25">
        <v>119.0133</v>
      </c>
      <c r="R61" s="25">
        <v>34.546700000000001</v>
      </c>
      <c r="U61" s="25" t="s">
        <v>1450</v>
      </c>
      <c r="V61" s="25">
        <v>1672.27</v>
      </c>
      <c r="W61" s="25">
        <v>306.32330000000002</v>
      </c>
      <c r="X61" s="25">
        <v>6.99</v>
      </c>
      <c r="Y61" s="25">
        <v>51.093299999999999</v>
      </c>
      <c r="Z61" s="25">
        <v>0</v>
      </c>
      <c r="AA61" s="25">
        <v>10.64</v>
      </c>
      <c r="AB61" s="25">
        <v>0</v>
      </c>
      <c r="AE61" s="25" t="s">
        <v>1823</v>
      </c>
      <c r="AF61" s="25">
        <v>76.806700000000006</v>
      </c>
      <c r="AG61" s="25">
        <v>47.55</v>
      </c>
      <c r="AH61" s="25">
        <v>85.603300000000004</v>
      </c>
      <c r="AI61" s="25">
        <v>110.81</v>
      </c>
      <c r="AJ61" s="25">
        <v>31.316700000000001</v>
      </c>
      <c r="AK61" s="25">
        <v>63.093299999999999</v>
      </c>
      <c r="AL61" s="25">
        <v>23.943300000000001</v>
      </c>
    </row>
    <row r="62" spans="1:38" x14ac:dyDescent="0.35">
      <c r="A62" s="2" t="s">
        <v>155</v>
      </c>
      <c r="B62" s="25">
        <v>0.1767</v>
      </c>
      <c r="C62" s="25">
        <v>3.6032999999999999</v>
      </c>
      <c r="D62" s="25">
        <v>3.3E-3</v>
      </c>
      <c r="E62" s="25">
        <v>5.5133000000000001</v>
      </c>
      <c r="F62" s="25">
        <v>0</v>
      </c>
      <c r="G62" s="25">
        <v>10.103300000000001</v>
      </c>
      <c r="H62" s="25">
        <v>1.6767000000000001</v>
      </c>
      <c r="K62" s="25" t="s">
        <v>444</v>
      </c>
      <c r="L62" s="25">
        <v>0</v>
      </c>
      <c r="M62" s="25">
        <v>2.2633000000000001</v>
      </c>
      <c r="N62" s="25">
        <v>4.5567000000000002</v>
      </c>
      <c r="O62" s="25">
        <v>73.686700000000002</v>
      </c>
      <c r="P62" s="25">
        <v>3.57</v>
      </c>
      <c r="Q62" s="25">
        <v>57.666699999999999</v>
      </c>
      <c r="R62" s="25">
        <v>4.1399999999999997</v>
      </c>
      <c r="U62" s="25" t="s">
        <v>174</v>
      </c>
      <c r="V62" s="25">
        <v>16.756699999999999</v>
      </c>
      <c r="W62" s="25">
        <v>4.7732999999999999</v>
      </c>
      <c r="X62" s="25">
        <v>16.153300000000002</v>
      </c>
      <c r="Y62" s="25">
        <v>52.47</v>
      </c>
      <c r="Z62" s="25">
        <v>0</v>
      </c>
      <c r="AA62" s="25">
        <v>23.853300000000001</v>
      </c>
      <c r="AB62" s="25">
        <v>0.33</v>
      </c>
      <c r="AE62" s="25" t="s">
        <v>2198</v>
      </c>
      <c r="AF62" s="25">
        <v>17.943300000000001</v>
      </c>
      <c r="AG62" s="25">
        <v>71.113299999999995</v>
      </c>
      <c r="AH62" s="25">
        <v>62.62</v>
      </c>
      <c r="AI62" s="25">
        <v>89.913300000000007</v>
      </c>
      <c r="AJ62" s="25">
        <v>34.15</v>
      </c>
      <c r="AK62" s="25">
        <v>51.843299999999999</v>
      </c>
      <c r="AL62" s="25">
        <v>6.0632999999999999</v>
      </c>
    </row>
    <row r="63" spans="1:38" x14ac:dyDescent="0.35">
      <c r="A63" s="2" t="s">
        <v>1938</v>
      </c>
      <c r="B63" s="25">
        <v>0.6</v>
      </c>
      <c r="C63" s="25">
        <v>6.22</v>
      </c>
      <c r="D63" s="25">
        <v>6.17</v>
      </c>
      <c r="E63" s="25">
        <v>4.66</v>
      </c>
      <c r="F63" s="25">
        <v>0</v>
      </c>
      <c r="G63" s="25">
        <v>4.99</v>
      </c>
      <c r="H63" s="25">
        <v>0.56330000000000002</v>
      </c>
      <c r="K63" s="25" t="s">
        <v>52</v>
      </c>
      <c r="L63" s="25">
        <v>7.7066999999999997</v>
      </c>
      <c r="M63" s="25">
        <v>3.4167000000000001</v>
      </c>
      <c r="N63" s="25">
        <v>48.723300000000002</v>
      </c>
      <c r="O63" s="25">
        <v>290.7867</v>
      </c>
      <c r="P63" s="25">
        <v>61.293300000000002</v>
      </c>
      <c r="Q63" s="25">
        <v>96.933300000000003</v>
      </c>
      <c r="R63" s="25">
        <v>7.74</v>
      </c>
      <c r="U63" s="25" t="s">
        <v>2144</v>
      </c>
      <c r="V63" s="25">
        <v>20.726700000000001</v>
      </c>
      <c r="W63" s="25">
        <v>14.73</v>
      </c>
      <c r="X63" s="25">
        <v>28.006699999999999</v>
      </c>
      <c r="Y63" s="25">
        <v>32.023299999999999</v>
      </c>
      <c r="Z63" s="25">
        <v>15</v>
      </c>
      <c r="AA63" s="25">
        <v>14.333299999999999</v>
      </c>
      <c r="AB63" s="25">
        <v>4.2699999999999996</v>
      </c>
      <c r="AE63" s="25" t="s">
        <v>2199</v>
      </c>
      <c r="AF63" s="25">
        <v>58.343299999999999</v>
      </c>
      <c r="AG63" s="25">
        <v>68.633300000000006</v>
      </c>
      <c r="AH63" s="25">
        <v>125.36669999999999</v>
      </c>
      <c r="AI63" s="25">
        <v>184.38329999999999</v>
      </c>
      <c r="AJ63" s="25">
        <v>93.556700000000006</v>
      </c>
      <c r="AK63" s="25">
        <v>152.70330000000001</v>
      </c>
      <c r="AL63" s="25">
        <v>55.17</v>
      </c>
    </row>
    <row r="64" spans="1:38" x14ac:dyDescent="0.35">
      <c r="A64" s="2" t="s">
        <v>99</v>
      </c>
      <c r="B64" s="25">
        <v>1.1299999999999999</v>
      </c>
      <c r="C64" s="25">
        <v>0.57999999999999996</v>
      </c>
      <c r="D64" s="25">
        <v>1.3299999999999999E-2</v>
      </c>
      <c r="E64" s="25">
        <v>25.773299999999999</v>
      </c>
      <c r="F64" s="25">
        <v>0</v>
      </c>
      <c r="G64" s="25">
        <v>3.84</v>
      </c>
      <c r="H64" s="25">
        <v>0.3533</v>
      </c>
      <c r="K64" s="25" t="s">
        <v>379</v>
      </c>
      <c r="L64" s="25">
        <v>0</v>
      </c>
      <c r="M64" s="25">
        <v>1.84</v>
      </c>
      <c r="N64" s="25">
        <v>4.51</v>
      </c>
      <c r="O64" s="25">
        <v>20.656700000000001</v>
      </c>
      <c r="P64" s="25">
        <v>9.5299999999999994</v>
      </c>
      <c r="Q64" s="25">
        <v>77.046700000000001</v>
      </c>
      <c r="R64" s="25">
        <v>0.1133</v>
      </c>
      <c r="U64" s="25" t="s">
        <v>1378</v>
      </c>
      <c r="V64" s="25">
        <v>37.776699999999998</v>
      </c>
      <c r="W64" s="25">
        <v>74.663300000000007</v>
      </c>
      <c r="X64" s="25">
        <v>81.75</v>
      </c>
      <c r="Y64" s="25">
        <v>50.786700000000003</v>
      </c>
      <c r="Z64" s="25">
        <v>0</v>
      </c>
      <c r="AA64" s="25">
        <v>16.34</v>
      </c>
      <c r="AB64" s="25">
        <v>1.4933000000000001</v>
      </c>
      <c r="AE64" s="25" t="s">
        <v>2200</v>
      </c>
      <c r="AF64" s="25">
        <v>97.776700000000005</v>
      </c>
      <c r="AG64" s="25">
        <v>117.0033</v>
      </c>
      <c r="AH64" s="25">
        <v>73.63</v>
      </c>
      <c r="AI64" s="25">
        <v>133.43</v>
      </c>
      <c r="AJ64" s="25">
        <v>61.453299999999999</v>
      </c>
      <c r="AK64" s="25">
        <v>138.64330000000001</v>
      </c>
      <c r="AL64" s="25">
        <v>40.479999999999997</v>
      </c>
    </row>
    <row r="65" spans="1:38" x14ac:dyDescent="0.35">
      <c r="A65" s="2" t="s">
        <v>20</v>
      </c>
      <c r="B65" s="25">
        <v>6.7000000000000002E-3</v>
      </c>
      <c r="C65" s="25">
        <v>1.5133000000000001</v>
      </c>
      <c r="D65" s="25">
        <v>0.04</v>
      </c>
      <c r="E65" s="25">
        <v>9.8066999999999993</v>
      </c>
      <c r="F65" s="25">
        <v>0.03</v>
      </c>
      <c r="G65" s="25">
        <v>12.5267</v>
      </c>
      <c r="H65" s="25">
        <v>1.7</v>
      </c>
      <c r="K65" s="25" t="s">
        <v>281</v>
      </c>
      <c r="L65" s="25">
        <v>1.7766999999999999</v>
      </c>
      <c r="M65" s="25">
        <v>15.3933</v>
      </c>
      <c r="N65" s="25">
        <v>3.97</v>
      </c>
      <c r="O65" s="25">
        <v>55.91</v>
      </c>
      <c r="P65" s="25">
        <v>24.096699999999998</v>
      </c>
      <c r="Q65" s="25">
        <v>12.7233</v>
      </c>
      <c r="R65" s="25">
        <v>0</v>
      </c>
      <c r="U65" s="25" t="s">
        <v>1837</v>
      </c>
      <c r="V65" s="25">
        <v>5.8766999999999996</v>
      </c>
      <c r="W65" s="25">
        <v>9.7966999999999995</v>
      </c>
      <c r="X65" s="25">
        <v>9.93</v>
      </c>
      <c r="Y65" s="25">
        <v>10.56</v>
      </c>
      <c r="Z65" s="25">
        <v>3.31</v>
      </c>
      <c r="AA65" s="25">
        <v>11</v>
      </c>
      <c r="AB65" s="25">
        <v>4.32</v>
      </c>
      <c r="AE65" s="25" t="s">
        <v>498</v>
      </c>
      <c r="AF65" s="25">
        <v>29.503299999999999</v>
      </c>
      <c r="AG65" s="25">
        <v>85.793300000000002</v>
      </c>
      <c r="AH65" s="25">
        <v>25.273299999999999</v>
      </c>
      <c r="AI65" s="25">
        <v>64.513300000000001</v>
      </c>
      <c r="AJ65" s="25">
        <v>30.53</v>
      </c>
      <c r="AK65" s="25">
        <v>39.226700000000001</v>
      </c>
      <c r="AL65" s="25">
        <v>18.556699999999999</v>
      </c>
    </row>
    <row r="66" spans="1:38" x14ac:dyDescent="0.35">
      <c r="A66" s="2" t="s">
        <v>1872</v>
      </c>
      <c r="B66" s="25">
        <v>9.2266999999999992</v>
      </c>
      <c r="C66" s="25">
        <v>9.0732999999999997</v>
      </c>
      <c r="D66" s="25">
        <v>2.4167000000000001</v>
      </c>
      <c r="E66" s="25">
        <v>1.49</v>
      </c>
      <c r="F66" s="25">
        <v>0</v>
      </c>
      <c r="G66" s="25">
        <v>1.3332999999999999</v>
      </c>
      <c r="H66" s="25">
        <v>0</v>
      </c>
      <c r="K66" s="25" t="s">
        <v>243</v>
      </c>
      <c r="L66" s="25">
        <v>0.29330000000000001</v>
      </c>
      <c r="M66" s="25">
        <v>1.1367</v>
      </c>
      <c r="N66" s="25">
        <v>7.77</v>
      </c>
      <c r="O66" s="25">
        <v>47.15</v>
      </c>
      <c r="P66" s="25">
        <v>9.3432999999999993</v>
      </c>
      <c r="Q66" s="25">
        <v>18.9267</v>
      </c>
      <c r="R66" s="25">
        <v>0.49</v>
      </c>
      <c r="U66" s="25" t="s">
        <v>221</v>
      </c>
      <c r="V66" s="25">
        <v>22.28</v>
      </c>
      <c r="W66" s="25">
        <v>2.9432999999999998</v>
      </c>
      <c r="X66" s="25">
        <v>6.8733000000000004</v>
      </c>
      <c r="Y66" s="25">
        <v>26.5167</v>
      </c>
      <c r="Z66" s="25">
        <v>8.6</v>
      </c>
      <c r="AA66" s="25">
        <v>43.6967</v>
      </c>
      <c r="AB66" s="25">
        <v>14.1167</v>
      </c>
      <c r="AE66" s="25" t="s">
        <v>1417</v>
      </c>
      <c r="AF66" s="25">
        <v>348.91669999999999</v>
      </c>
      <c r="AG66" s="25">
        <v>328.73669999999998</v>
      </c>
      <c r="AH66" s="25">
        <v>541.91</v>
      </c>
      <c r="AI66" s="25">
        <v>600.72670000000005</v>
      </c>
      <c r="AJ66" s="25">
        <v>97.64</v>
      </c>
      <c r="AK66" s="25">
        <v>44.22</v>
      </c>
      <c r="AL66" s="25">
        <v>0</v>
      </c>
    </row>
    <row r="67" spans="1:38" x14ac:dyDescent="0.35">
      <c r="A67" s="2" t="s">
        <v>51</v>
      </c>
      <c r="B67" s="25">
        <v>0</v>
      </c>
      <c r="C67" s="25">
        <v>2.1766999999999999</v>
      </c>
      <c r="D67" s="25">
        <v>0</v>
      </c>
      <c r="E67" s="25">
        <v>42.646700000000003</v>
      </c>
      <c r="F67" s="25">
        <v>0.78</v>
      </c>
      <c r="G67" s="25">
        <v>8.1466999999999992</v>
      </c>
      <c r="H67" s="25">
        <v>2.2332999999999998</v>
      </c>
      <c r="K67" s="25" t="s">
        <v>179</v>
      </c>
      <c r="L67" s="25">
        <v>0</v>
      </c>
      <c r="M67" s="25">
        <v>6.7066999999999997</v>
      </c>
      <c r="N67" s="25">
        <v>0</v>
      </c>
      <c r="O67" s="25">
        <v>31.1067</v>
      </c>
      <c r="P67" s="25">
        <v>15.44</v>
      </c>
      <c r="Q67" s="25">
        <v>19.559999999999999</v>
      </c>
      <c r="R67" s="25">
        <v>0.77</v>
      </c>
      <c r="U67" s="25" t="s">
        <v>1883</v>
      </c>
      <c r="V67" s="25">
        <v>10.4567</v>
      </c>
      <c r="W67" s="25">
        <v>7.1932999999999998</v>
      </c>
      <c r="X67" s="25">
        <v>24.133299999999998</v>
      </c>
      <c r="Y67" s="25">
        <v>25.256699999999999</v>
      </c>
      <c r="Z67" s="25">
        <v>8.4700000000000006</v>
      </c>
      <c r="AA67" s="25">
        <v>14.7333</v>
      </c>
      <c r="AB67" s="25">
        <v>2.3067000000000002</v>
      </c>
      <c r="AE67" s="25" t="s">
        <v>2201</v>
      </c>
      <c r="AF67" s="25">
        <v>53.09</v>
      </c>
      <c r="AG67" s="25">
        <v>82.19</v>
      </c>
      <c r="AH67" s="25">
        <v>102.79</v>
      </c>
      <c r="AI67" s="25">
        <v>127.88</v>
      </c>
      <c r="AJ67" s="25">
        <v>54.996699999999997</v>
      </c>
      <c r="AK67" s="25">
        <v>85.256699999999995</v>
      </c>
      <c r="AL67" s="25">
        <v>17.683299999999999</v>
      </c>
    </row>
    <row r="68" spans="1:38" x14ac:dyDescent="0.35">
      <c r="A68" s="2" t="s">
        <v>492</v>
      </c>
      <c r="B68" s="25">
        <v>10.4567</v>
      </c>
      <c r="C68" s="25">
        <v>17.6967</v>
      </c>
      <c r="D68" s="25">
        <v>3.5367000000000002</v>
      </c>
      <c r="E68" s="25">
        <v>13.783300000000001</v>
      </c>
      <c r="F68" s="25">
        <v>4.3766999999999996</v>
      </c>
      <c r="G68" s="25">
        <v>1.74</v>
      </c>
      <c r="H68" s="25">
        <v>0</v>
      </c>
      <c r="K68" s="25" t="s">
        <v>2124</v>
      </c>
      <c r="L68" s="25">
        <v>0</v>
      </c>
      <c r="M68" s="25">
        <v>0.79669999999999996</v>
      </c>
      <c r="N68" s="25">
        <v>10.11</v>
      </c>
      <c r="O68" s="25">
        <v>126.0933</v>
      </c>
      <c r="P68" s="25">
        <v>61.9</v>
      </c>
      <c r="Q68" s="25">
        <v>59.793300000000002</v>
      </c>
      <c r="R68" s="25">
        <v>3.5832999999999999</v>
      </c>
      <c r="U68" s="25" t="s">
        <v>2145</v>
      </c>
      <c r="V68" s="25">
        <v>28.366700000000002</v>
      </c>
      <c r="W68" s="25">
        <v>26.716699999999999</v>
      </c>
      <c r="X68" s="25">
        <v>19.296700000000001</v>
      </c>
      <c r="Y68" s="25">
        <v>19.41</v>
      </c>
      <c r="Z68" s="25">
        <v>7.7533000000000003</v>
      </c>
      <c r="AA68" s="25">
        <v>30.8567</v>
      </c>
      <c r="AB68" s="25">
        <v>10.66</v>
      </c>
      <c r="AE68" s="25" t="s">
        <v>1416</v>
      </c>
      <c r="AF68" s="25">
        <v>140.12</v>
      </c>
      <c r="AG68" s="25">
        <v>153.38</v>
      </c>
      <c r="AH68" s="25">
        <v>192.7533</v>
      </c>
      <c r="AI68" s="25">
        <v>176.43</v>
      </c>
      <c r="AJ68" s="25">
        <v>49.36</v>
      </c>
      <c r="AK68" s="25">
        <v>27.0733</v>
      </c>
      <c r="AL68" s="25">
        <v>8.8332999999999995</v>
      </c>
    </row>
    <row r="69" spans="1:38" x14ac:dyDescent="0.35">
      <c r="A69" s="2" t="s">
        <v>1464</v>
      </c>
      <c r="B69" s="25">
        <v>23.4</v>
      </c>
      <c r="C69" s="25">
        <v>5.9367000000000001</v>
      </c>
      <c r="D69" s="25">
        <v>0.94669999999999999</v>
      </c>
      <c r="E69" s="25">
        <v>16.283300000000001</v>
      </c>
      <c r="F69" s="25">
        <v>0.72</v>
      </c>
      <c r="G69" s="25">
        <v>3.7967</v>
      </c>
      <c r="H69" s="25">
        <v>0.68669999999999998</v>
      </c>
      <c r="K69" s="25" t="s">
        <v>1699</v>
      </c>
      <c r="L69" s="25">
        <v>0.95</v>
      </c>
      <c r="M69" s="25">
        <v>41.09</v>
      </c>
      <c r="N69" s="25">
        <v>68.73</v>
      </c>
      <c r="O69" s="25">
        <v>41.893300000000004</v>
      </c>
      <c r="P69" s="25">
        <v>17.45</v>
      </c>
      <c r="Q69" s="25">
        <v>46.273299999999999</v>
      </c>
      <c r="R69" s="25">
        <v>18.38</v>
      </c>
      <c r="U69" s="25" t="s">
        <v>1891</v>
      </c>
      <c r="V69" s="25">
        <v>48.716700000000003</v>
      </c>
      <c r="W69" s="25">
        <v>41.8367</v>
      </c>
      <c r="X69" s="25">
        <v>17.9267</v>
      </c>
      <c r="Y69" s="25">
        <v>36.450000000000003</v>
      </c>
      <c r="Z69" s="25">
        <v>6.2233000000000001</v>
      </c>
      <c r="AA69" s="25">
        <v>31.546700000000001</v>
      </c>
      <c r="AB69" s="25">
        <v>5.5266999999999999</v>
      </c>
      <c r="AE69" s="25" t="s">
        <v>1467</v>
      </c>
      <c r="AF69" s="25">
        <v>187.39670000000001</v>
      </c>
      <c r="AG69" s="25">
        <v>240.8133</v>
      </c>
      <c r="AH69" s="25">
        <v>217.35669999999999</v>
      </c>
      <c r="AI69" s="25">
        <v>134.54669999999999</v>
      </c>
      <c r="AJ69" s="25">
        <v>19.53</v>
      </c>
      <c r="AK69" s="25">
        <v>6.5833000000000004</v>
      </c>
      <c r="AL69" s="25">
        <v>0</v>
      </c>
    </row>
    <row r="70" spans="1:38" x14ac:dyDescent="0.35">
      <c r="A70" s="2" t="s">
        <v>367</v>
      </c>
      <c r="B70" s="25">
        <v>0</v>
      </c>
      <c r="C70" s="25">
        <v>0</v>
      </c>
      <c r="D70" s="25">
        <v>0</v>
      </c>
      <c r="E70" s="25">
        <v>3.12</v>
      </c>
      <c r="F70" s="25">
        <v>0</v>
      </c>
      <c r="G70" s="25">
        <v>7.0232999999999999</v>
      </c>
      <c r="H70" s="25">
        <v>0</v>
      </c>
      <c r="K70" s="25" t="s">
        <v>105</v>
      </c>
      <c r="L70" s="25">
        <v>11.7</v>
      </c>
      <c r="M70" s="25">
        <v>14.773300000000001</v>
      </c>
      <c r="N70" s="25">
        <v>34.9133</v>
      </c>
      <c r="O70" s="25">
        <v>300.92669999999998</v>
      </c>
      <c r="P70" s="25">
        <v>34.943300000000001</v>
      </c>
      <c r="Q70" s="25">
        <v>147.4333</v>
      </c>
      <c r="R70" s="25">
        <v>0.80330000000000001</v>
      </c>
      <c r="U70" s="25" t="s">
        <v>2146</v>
      </c>
      <c r="V70" s="25">
        <v>28.6233</v>
      </c>
      <c r="W70" s="25">
        <v>16.223299999999998</v>
      </c>
      <c r="X70" s="25">
        <v>0.64670000000000005</v>
      </c>
      <c r="Y70" s="25">
        <v>2.2400000000000002</v>
      </c>
      <c r="Z70" s="25">
        <v>0</v>
      </c>
      <c r="AA70" s="25">
        <v>3.3033000000000001</v>
      </c>
      <c r="AB70" s="25">
        <v>0.15329999999999999</v>
      </c>
      <c r="AE70" s="25" t="s">
        <v>77</v>
      </c>
      <c r="AF70" s="25">
        <v>17.436699999999998</v>
      </c>
      <c r="AG70" s="25">
        <v>26.59</v>
      </c>
      <c r="AH70" s="25">
        <v>18.5</v>
      </c>
      <c r="AI70" s="25">
        <v>40.076700000000002</v>
      </c>
      <c r="AJ70" s="25">
        <v>9.6067</v>
      </c>
      <c r="AK70" s="25">
        <v>35.986699999999999</v>
      </c>
      <c r="AL70" s="25">
        <v>6.02</v>
      </c>
    </row>
    <row r="71" spans="1:38" x14ac:dyDescent="0.35">
      <c r="A71" s="2" t="s">
        <v>1850</v>
      </c>
      <c r="B71" s="25">
        <v>5.7866999999999997</v>
      </c>
      <c r="C71" s="25">
        <v>1.9133</v>
      </c>
      <c r="D71" s="25">
        <v>1.57</v>
      </c>
      <c r="E71" s="25">
        <v>1.32</v>
      </c>
      <c r="F71" s="25">
        <v>0</v>
      </c>
      <c r="G71" s="25">
        <v>1.21</v>
      </c>
      <c r="H71" s="25">
        <v>4.6699999999999998E-2</v>
      </c>
      <c r="K71" s="25" t="s">
        <v>1929</v>
      </c>
      <c r="L71" s="25">
        <v>1.0033000000000001</v>
      </c>
      <c r="M71" s="25">
        <v>14.343299999999999</v>
      </c>
      <c r="N71" s="25">
        <v>35.223300000000002</v>
      </c>
      <c r="O71" s="25">
        <v>34.573300000000003</v>
      </c>
      <c r="P71" s="25">
        <v>15.806699999999999</v>
      </c>
      <c r="Q71" s="25">
        <v>23.906700000000001</v>
      </c>
      <c r="R71" s="25">
        <v>8.5299999999999994</v>
      </c>
      <c r="U71" s="25" t="s">
        <v>1801</v>
      </c>
      <c r="V71" s="25">
        <v>5.5867000000000004</v>
      </c>
      <c r="W71" s="25">
        <v>3.5533000000000001</v>
      </c>
      <c r="X71" s="25">
        <v>16.756699999999999</v>
      </c>
      <c r="Y71" s="25">
        <v>29.32</v>
      </c>
      <c r="Z71" s="25">
        <v>1.3299999999999999E-2</v>
      </c>
      <c r="AA71" s="25">
        <v>34.633299999999998</v>
      </c>
      <c r="AB71" s="25">
        <v>13.6633</v>
      </c>
      <c r="AE71" s="25" t="s">
        <v>2202</v>
      </c>
      <c r="AF71" s="25">
        <v>131.0967</v>
      </c>
      <c r="AG71" s="25">
        <v>198.4667</v>
      </c>
      <c r="AH71" s="25">
        <v>172.94669999999999</v>
      </c>
      <c r="AI71" s="25">
        <v>259.86</v>
      </c>
      <c r="AJ71" s="25">
        <v>116.9633</v>
      </c>
      <c r="AK71" s="25">
        <v>198.91329999999999</v>
      </c>
      <c r="AL71" s="25">
        <v>52.993299999999998</v>
      </c>
    </row>
    <row r="72" spans="1:38" x14ac:dyDescent="0.35">
      <c r="A72" s="2" t="s">
        <v>1878</v>
      </c>
      <c r="B72" s="25">
        <v>3.15</v>
      </c>
      <c r="C72" s="25">
        <v>3.5933000000000002</v>
      </c>
      <c r="D72" s="25">
        <v>4.5433000000000003</v>
      </c>
      <c r="E72" s="25">
        <v>3.32</v>
      </c>
      <c r="F72" s="25">
        <v>0</v>
      </c>
      <c r="G72" s="25">
        <v>1.5932999999999999</v>
      </c>
      <c r="H72" s="25">
        <v>0.57999999999999996</v>
      </c>
      <c r="K72" s="25" t="s">
        <v>1822</v>
      </c>
      <c r="L72" s="25">
        <v>1.4467000000000001</v>
      </c>
      <c r="M72" s="25">
        <v>11.23</v>
      </c>
      <c r="N72" s="25">
        <v>173.07</v>
      </c>
      <c r="O72" s="25">
        <v>138.63999999999999</v>
      </c>
      <c r="P72" s="25">
        <v>55.02</v>
      </c>
      <c r="Q72" s="25">
        <v>231.02330000000001</v>
      </c>
      <c r="R72" s="25">
        <v>2.7132999999999998</v>
      </c>
      <c r="U72" s="25" t="s">
        <v>2147</v>
      </c>
      <c r="V72" s="25">
        <v>20.113299999999999</v>
      </c>
      <c r="W72" s="25">
        <v>29.3033</v>
      </c>
      <c r="X72" s="25">
        <v>20.5533</v>
      </c>
      <c r="Y72" s="25">
        <v>37.676699999999997</v>
      </c>
      <c r="Z72" s="25">
        <v>16.4267</v>
      </c>
      <c r="AA72" s="25">
        <v>24.473299999999998</v>
      </c>
      <c r="AB72" s="25">
        <v>1.0632999999999999</v>
      </c>
      <c r="AE72" s="25" t="s">
        <v>1368</v>
      </c>
      <c r="AF72" s="25">
        <v>147.48670000000001</v>
      </c>
      <c r="AG72" s="25">
        <v>110</v>
      </c>
      <c r="AH72" s="25">
        <v>44.34</v>
      </c>
      <c r="AI72" s="25">
        <v>34.92</v>
      </c>
      <c r="AJ72" s="25">
        <v>10.5967</v>
      </c>
      <c r="AK72" s="25">
        <v>11.423299999999999</v>
      </c>
      <c r="AL72" s="25">
        <v>2.5099999999999998</v>
      </c>
    </row>
    <row r="73" spans="1:38" x14ac:dyDescent="0.35">
      <c r="A73" s="2" t="s">
        <v>1779</v>
      </c>
      <c r="B73" s="25">
        <v>1.83</v>
      </c>
      <c r="C73" s="25">
        <v>7.3666999999999998</v>
      </c>
      <c r="D73" s="25">
        <v>6.29</v>
      </c>
      <c r="E73" s="25">
        <v>5.0332999999999997</v>
      </c>
      <c r="F73" s="25">
        <v>0</v>
      </c>
      <c r="G73" s="25">
        <v>1.9766999999999999</v>
      </c>
      <c r="H73" s="25">
        <v>0.23330000000000001</v>
      </c>
      <c r="K73" s="25" t="s">
        <v>251</v>
      </c>
      <c r="L73" s="25">
        <v>0</v>
      </c>
      <c r="M73" s="25">
        <v>0.44669999999999999</v>
      </c>
      <c r="N73" s="25">
        <v>6.2267000000000001</v>
      </c>
      <c r="O73" s="25">
        <v>236.66</v>
      </c>
      <c r="P73" s="25">
        <v>71.693299999999994</v>
      </c>
      <c r="Q73" s="25">
        <v>167.17670000000001</v>
      </c>
      <c r="R73" s="25">
        <v>0</v>
      </c>
      <c r="U73" s="25" t="s">
        <v>2148</v>
      </c>
      <c r="V73" s="25">
        <v>15.98</v>
      </c>
      <c r="W73" s="25">
        <v>19.156700000000001</v>
      </c>
      <c r="X73" s="25">
        <v>30.2133</v>
      </c>
      <c r="Y73" s="25">
        <v>31.703299999999999</v>
      </c>
      <c r="Z73" s="25">
        <v>15.71</v>
      </c>
      <c r="AA73" s="25">
        <v>26.313300000000002</v>
      </c>
      <c r="AB73" s="25">
        <v>5.7432999999999996</v>
      </c>
      <c r="AE73" s="25" t="s">
        <v>1669</v>
      </c>
      <c r="AF73" s="25">
        <v>125.5</v>
      </c>
      <c r="AG73" s="25">
        <v>86.3</v>
      </c>
      <c r="AH73" s="25">
        <v>135.8767</v>
      </c>
      <c r="AI73" s="25">
        <v>123.4267</v>
      </c>
      <c r="AJ73" s="25">
        <v>49.076700000000002</v>
      </c>
      <c r="AK73" s="25">
        <v>187.36</v>
      </c>
      <c r="AL73" s="25">
        <v>29.583300000000001</v>
      </c>
    </row>
    <row r="74" spans="1:38" x14ac:dyDescent="0.35">
      <c r="A74" s="2" t="s">
        <v>126</v>
      </c>
      <c r="B74" s="25">
        <v>29.046700000000001</v>
      </c>
      <c r="C74" s="25">
        <v>4.26</v>
      </c>
      <c r="D74" s="25">
        <v>0</v>
      </c>
      <c r="E74" s="25">
        <v>1.9733000000000001</v>
      </c>
      <c r="F74" s="25">
        <v>0</v>
      </c>
      <c r="G74" s="25">
        <v>1.5432999999999999</v>
      </c>
      <c r="H74" s="25">
        <v>0.13</v>
      </c>
      <c r="K74" s="25" t="s">
        <v>1360</v>
      </c>
      <c r="L74" s="25">
        <v>0.71330000000000005</v>
      </c>
      <c r="M74" s="25">
        <v>5.1767000000000003</v>
      </c>
      <c r="N74" s="25">
        <v>18.03</v>
      </c>
      <c r="O74" s="25">
        <v>206.61670000000001</v>
      </c>
      <c r="P74" s="25">
        <v>45.006700000000002</v>
      </c>
      <c r="Q74" s="25">
        <v>83.726699999999994</v>
      </c>
      <c r="R74" s="25">
        <v>0</v>
      </c>
      <c r="U74" s="25" t="s">
        <v>736</v>
      </c>
      <c r="V74" s="25">
        <v>42.5533</v>
      </c>
      <c r="W74" s="25">
        <v>39.216700000000003</v>
      </c>
      <c r="X74" s="25">
        <v>45.543300000000002</v>
      </c>
      <c r="Y74" s="25">
        <v>19.36</v>
      </c>
      <c r="Z74" s="25">
        <v>0.54669999999999996</v>
      </c>
      <c r="AA74" s="25">
        <v>1.3232999999999999</v>
      </c>
      <c r="AB74" s="25">
        <v>0</v>
      </c>
      <c r="AE74" s="25" t="s">
        <v>2203</v>
      </c>
      <c r="AF74" s="25">
        <v>37.86</v>
      </c>
      <c r="AG74" s="25">
        <v>62.9133</v>
      </c>
      <c r="AH74" s="25">
        <v>37.596699999999998</v>
      </c>
      <c r="AI74" s="25">
        <v>55.78</v>
      </c>
      <c r="AJ74" s="25">
        <v>22.3567</v>
      </c>
      <c r="AK74" s="25">
        <v>46.276699999999998</v>
      </c>
      <c r="AL74" s="25">
        <v>23.466699999999999</v>
      </c>
    </row>
    <row r="75" spans="1:38" x14ac:dyDescent="0.35">
      <c r="A75" s="2" t="s">
        <v>317</v>
      </c>
      <c r="B75" s="25">
        <v>4.9367000000000001</v>
      </c>
      <c r="C75" s="25">
        <v>3.02</v>
      </c>
      <c r="D75" s="25">
        <v>2.4767000000000001</v>
      </c>
      <c r="E75" s="25">
        <v>6.0067000000000004</v>
      </c>
      <c r="F75" s="25">
        <v>2.2166999999999999</v>
      </c>
      <c r="G75" s="25">
        <v>4.5366999999999997</v>
      </c>
      <c r="H75" s="25">
        <v>0.82669999999999999</v>
      </c>
      <c r="K75" s="25" t="s">
        <v>144</v>
      </c>
      <c r="L75" s="25">
        <v>1.0832999999999999</v>
      </c>
      <c r="M75" s="25">
        <v>3.89</v>
      </c>
      <c r="N75" s="25">
        <v>63.593299999999999</v>
      </c>
      <c r="O75" s="25">
        <v>161.6567</v>
      </c>
      <c r="P75" s="25">
        <v>54.133299999999998</v>
      </c>
      <c r="Q75" s="25">
        <v>144.4633</v>
      </c>
      <c r="R75" s="25">
        <v>3.1566999999999998</v>
      </c>
      <c r="U75" s="25" t="s">
        <v>1758</v>
      </c>
      <c r="V75" s="25">
        <v>10.3033</v>
      </c>
      <c r="W75" s="25">
        <v>23.3767</v>
      </c>
      <c r="X75" s="25">
        <v>4.4166999999999996</v>
      </c>
      <c r="Y75" s="25">
        <v>2.7332999999999998</v>
      </c>
      <c r="Z75" s="25">
        <v>0</v>
      </c>
      <c r="AA75" s="25">
        <v>8.26</v>
      </c>
      <c r="AB75" s="25">
        <v>1.5632999999999999</v>
      </c>
      <c r="AE75" s="25" t="s">
        <v>1405</v>
      </c>
      <c r="AF75" s="25">
        <v>48.6633</v>
      </c>
      <c r="AG75" s="25">
        <v>79.086699999999993</v>
      </c>
      <c r="AH75" s="25">
        <v>783.4633</v>
      </c>
      <c r="AI75" s="25">
        <v>430.00330000000002</v>
      </c>
      <c r="AJ75" s="25">
        <v>172.89670000000001</v>
      </c>
      <c r="AK75" s="25">
        <v>52.28</v>
      </c>
      <c r="AL75" s="25">
        <v>7.8033000000000001</v>
      </c>
    </row>
    <row r="76" spans="1:38" x14ac:dyDescent="0.35">
      <c r="A76" s="2" t="s">
        <v>203</v>
      </c>
      <c r="B76" s="25">
        <v>0</v>
      </c>
      <c r="C76" s="25">
        <v>0.25</v>
      </c>
      <c r="D76" s="25">
        <v>0</v>
      </c>
      <c r="E76" s="25">
        <v>1.3733</v>
      </c>
      <c r="F76" s="25">
        <v>0</v>
      </c>
      <c r="G76" s="25">
        <v>16.0733</v>
      </c>
      <c r="H76" s="25">
        <v>0</v>
      </c>
      <c r="K76" s="25" t="s">
        <v>8</v>
      </c>
      <c r="L76" s="25">
        <v>2.61</v>
      </c>
      <c r="M76" s="25">
        <v>2.6732999999999998</v>
      </c>
      <c r="N76" s="25">
        <v>20.1233</v>
      </c>
      <c r="O76" s="25">
        <v>58.463299999999997</v>
      </c>
      <c r="P76" s="25">
        <v>26.47</v>
      </c>
      <c r="Q76" s="25">
        <v>17.406700000000001</v>
      </c>
      <c r="R76" s="25">
        <v>4.2167000000000003</v>
      </c>
      <c r="U76" s="25" t="s">
        <v>185</v>
      </c>
      <c r="V76" s="25">
        <v>7.8666999999999998</v>
      </c>
      <c r="W76" s="25">
        <v>12.17</v>
      </c>
      <c r="X76" s="25">
        <v>3.7467000000000001</v>
      </c>
      <c r="Y76" s="25">
        <v>8.8167000000000009</v>
      </c>
      <c r="Z76" s="25">
        <v>1.6667000000000001</v>
      </c>
      <c r="AA76" s="25">
        <v>4.3632999999999997</v>
      </c>
      <c r="AB76" s="25">
        <v>0.66669999999999996</v>
      </c>
      <c r="AE76" s="25" t="s">
        <v>1757</v>
      </c>
      <c r="AF76" s="25">
        <v>21.403300000000002</v>
      </c>
      <c r="AG76" s="25">
        <v>21.48</v>
      </c>
      <c r="AH76" s="25">
        <v>31.346699999999998</v>
      </c>
      <c r="AI76" s="25">
        <v>55.1633</v>
      </c>
      <c r="AJ76" s="25">
        <v>11.3767</v>
      </c>
      <c r="AK76" s="25">
        <v>48.88</v>
      </c>
      <c r="AL76" s="25">
        <v>16.243300000000001</v>
      </c>
    </row>
    <row r="77" spans="1:38" x14ac:dyDescent="0.35">
      <c r="A77" s="2" t="s">
        <v>1314</v>
      </c>
      <c r="B77" s="25">
        <v>0</v>
      </c>
      <c r="C77" s="25">
        <v>0.02</v>
      </c>
      <c r="D77" s="25">
        <v>1.7466999999999999</v>
      </c>
      <c r="E77" s="25">
        <v>1.1000000000000001</v>
      </c>
      <c r="F77" s="25">
        <v>0</v>
      </c>
      <c r="G77" s="25">
        <v>8.8733000000000004</v>
      </c>
      <c r="H77" s="25">
        <v>1.78</v>
      </c>
      <c r="K77" s="25" t="s">
        <v>2125</v>
      </c>
      <c r="L77" s="25">
        <v>3.45</v>
      </c>
      <c r="M77" s="25">
        <v>14.996700000000001</v>
      </c>
      <c r="N77" s="25">
        <v>11.666700000000001</v>
      </c>
      <c r="O77" s="25">
        <v>26.793299999999999</v>
      </c>
      <c r="P77" s="25">
        <v>11.656700000000001</v>
      </c>
      <c r="Q77" s="25">
        <v>35.453299999999999</v>
      </c>
      <c r="R77" s="25">
        <v>11.56</v>
      </c>
      <c r="U77" s="25" t="s">
        <v>1793</v>
      </c>
      <c r="V77" s="25">
        <v>13.0733</v>
      </c>
      <c r="W77" s="25">
        <v>11.9</v>
      </c>
      <c r="X77" s="25">
        <v>24.85</v>
      </c>
      <c r="Y77" s="25">
        <v>3.8167</v>
      </c>
      <c r="Z77" s="25">
        <v>0.1033</v>
      </c>
      <c r="AA77" s="25">
        <v>17.37</v>
      </c>
      <c r="AB77" s="25">
        <v>3.03</v>
      </c>
      <c r="AE77" s="25" t="s">
        <v>58</v>
      </c>
      <c r="AF77" s="25">
        <v>78.936700000000002</v>
      </c>
      <c r="AG77" s="25">
        <v>105.5167</v>
      </c>
      <c r="AH77" s="25">
        <v>62.886699999999998</v>
      </c>
      <c r="AI77" s="25">
        <v>125.3767</v>
      </c>
      <c r="AJ77" s="25">
        <v>60.583300000000001</v>
      </c>
      <c r="AK77" s="25">
        <v>130.51669999999999</v>
      </c>
      <c r="AL77" s="25">
        <v>9.2567000000000004</v>
      </c>
    </row>
    <row r="78" spans="1:38" x14ac:dyDescent="0.35">
      <c r="A78" s="2" t="s">
        <v>160</v>
      </c>
      <c r="B78" s="25">
        <v>0</v>
      </c>
      <c r="C78" s="25">
        <v>0</v>
      </c>
      <c r="D78" s="25">
        <v>0</v>
      </c>
      <c r="E78" s="25">
        <v>1.48</v>
      </c>
      <c r="F78" s="25">
        <v>0</v>
      </c>
      <c r="G78" s="25">
        <v>9.6667000000000005</v>
      </c>
      <c r="H78" s="25">
        <v>0</v>
      </c>
      <c r="K78" s="25" t="s">
        <v>1830</v>
      </c>
      <c r="L78" s="25">
        <v>16.54</v>
      </c>
      <c r="M78" s="25">
        <v>14.1867</v>
      </c>
      <c r="N78" s="25">
        <v>57.55</v>
      </c>
      <c r="O78" s="25">
        <v>64.006699999999995</v>
      </c>
      <c r="P78" s="25">
        <v>25.51</v>
      </c>
      <c r="Q78" s="25">
        <v>46.51</v>
      </c>
      <c r="R78" s="25">
        <v>1.5632999999999999</v>
      </c>
      <c r="U78" s="25" t="s">
        <v>1764</v>
      </c>
      <c r="V78" s="25">
        <v>4.17</v>
      </c>
      <c r="W78" s="25">
        <v>17.023299999999999</v>
      </c>
      <c r="X78" s="25">
        <v>6.45</v>
      </c>
      <c r="Y78" s="25">
        <v>6.46</v>
      </c>
      <c r="Z78" s="25">
        <v>0.76670000000000005</v>
      </c>
      <c r="AA78" s="25">
        <v>12.5167</v>
      </c>
      <c r="AB78" s="25">
        <v>0</v>
      </c>
      <c r="AE78" s="25" t="s">
        <v>397</v>
      </c>
      <c r="AF78" s="25">
        <v>56.343299999999999</v>
      </c>
      <c r="AG78" s="25">
        <v>71.069999999999993</v>
      </c>
      <c r="AH78" s="25">
        <v>56.513300000000001</v>
      </c>
      <c r="AI78" s="25">
        <v>124.58</v>
      </c>
      <c r="AJ78" s="25">
        <v>42.293300000000002</v>
      </c>
      <c r="AK78" s="25">
        <v>93.396699999999996</v>
      </c>
      <c r="AL78" s="25">
        <v>13.99</v>
      </c>
    </row>
    <row r="79" spans="1:38" x14ac:dyDescent="0.35">
      <c r="A79" s="2" t="s">
        <v>216</v>
      </c>
      <c r="B79" s="25">
        <v>5.1367000000000003</v>
      </c>
      <c r="C79" s="25">
        <v>8.8966999999999992</v>
      </c>
      <c r="D79" s="25">
        <v>0.35670000000000002</v>
      </c>
      <c r="E79" s="25">
        <v>6.2533000000000003</v>
      </c>
      <c r="F79" s="25">
        <v>0</v>
      </c>
      <c r="G79" s="25">
        <v>15.2</v>
      </c>
      <c r="H79" s="25">
        <v>4.09</v>
      </c>
      <c r="K79" s="25" t="s">
        <v>1730</v>
      </c>
      <c r="L79" s="25">
        <v>0</v>
      </c>
      <c r="M79" s="25">
        <v>3.3233000000000001</v>
      </c>
      <c r="N79" s="25">
        <v>59.433300000000003</v>
      </c>
      <c r="O79" s="25">
        <v>57.816699999999997</v>
      </c>
      <c r="P79" s="25">
        <v>18.976700000000001</v>
      </c>
      <c r="Q79" s="25">
        <v>47.396700000000003</v>
      </c>
      <c r="R79" s="25">
        <v>0</v>
      </c>
      <c r="U79" s="25" t="s">
        <v>150</v>
      </c>
      <c r="V79" s="25">
        <v>26.026700000000002</v>
      </c>
      <c r="W79" s="25">
        <v>55.74</v>
      </c>
      <c r="X79" s="25">
        <v>10.916700000000001</v>
      </c>
      <c r="Y79" s="25">
        <v>25.363299999999999</v>
      </c>
      <c r="Z79" s="25">
        <v>9.4733000000000001</v>
      </c>
      <c r="AA79" s="25">
        <v>19.41</v>
      </c>
      <c r="AB79" s="25">
        <v>9.7833000000000006</v>
      </c>
      <c r="AE79" s="25" t="s">
        <v>1233</v>
      </c>
      <c r="AF79" s="25">
        <v>37.78</v>
      </c>
      <c r="AG79" s="25">
        <v>32.543300000000002</v>
      </c>
      <c r="AH79" s="25">
        <v>76.643299999999996</v>
      </c>
      <c r="AI79" s="25">
        <v>61.74</v>
      </c>
      <c r="AJ79" s="25">
        <v>27.013300000000001</v>
      </c>
      <c r="AK79" s="25">
        <v>148.19999999999999</v>
      </c>
      <c r="AL79" s="25">
        <v>2.3933</v>
      </c>
    </row>
    <row r="80" spans="1:38" x14ac:dyDescent="0.35">
      <c r="A80" s="2" t="s">
        <v>226</v>
      </c>
      <c r="B80" s="25">
        <v>0</v>
      </c>
      <c r="C80" s="25">
        <v>0</v>
      </c>
      <c r="D80" s="25">
        <v>0</v>
      </c>
      <c r="E80" s="25">
        <v>2.2467000000000001</v>
      </c>
      <c r="F80" s="25">
        <v>0</v>
      </c>
      <c r="G80" s="25">
        <v>38.716700000000003</v>
      </c>
      <c r="H80" s="25">
        <v>0</v>
      </c>
      <c r="K80" s="25" t="s">
        <v>386</v>
      </c>
      <c r="L80" s="25">
        <v>12.83</v>
      </c>
      <c r="M80" s="25">
        <v>5.6067</v>
      </c>
      <c r="N80" s="25">
        <v>21.51</v>
      </c>
      <c r="O80" s="25">
        <v>128.77000000000001</v>
      </c>
      <c r="P80" s="25">
        <v>31.6767</v>
      </c>
      <c r="Q80" s="25">
        <v>32.606699999999996</v>
      </c>
      <c r="R80" s="25">
        <v>0.15329999999999999</v>
      </c>
      <c r="U80" s="25" t="s">
        <v>2149</v>
      </c>
      <c r="V80" s="25">
        <v>21.9</v>
      </c>
      <c r="W80" s="25">
        <v>21.06</v>
      </c>
      <c r="X80" s="25">
        <v>27.006699999999999</v>
      </c>
      <c r="Y80" s="25">
        <v>38.7333</v>
      </c>
      <c r="Z80" s="25">
        <v>14.7333</v>
      </c>
      <c r="AA80" s="25">
        <v>19.723299999999998</v>
      </c>
      <c r="AB80" s="25">
        <v>8.6166999999999998</v>
      </c>
      <c r="AE80" s="25" t="s">
        <v>1659</v>
      </c>
      <c r="AF80" s="25">
        <v>17.753299999999999</v>
      </c>
      <c r="AG80" s="25">
        <v>49.34</v>
      </c>
      <c r="AH80" s="25">
        <v>61.8733</v>
      </c>
      <c r="AI80" s="25">
        <v>61.213299999999997</v>
      </c>
      <c r="AJ80" s="25">
        <v>23.64</v>
      </c>
      <c r="AK80" s="25">
        <v>106.55670000000001</v>
      </c>
      <c r="AL80" s="25">
        <v>10.9567</v>
      </c>
    </row>
    <row r="81" spans="1:38" x14ac:dyDescent="0.35">
      <c r="A81" s="2" t="s">
        <v>368</v>
      </c>
      <c r="B81" s="25">
        <v>0.02</v>
      </c>
      <c r="C81" s="25">
        <v>2.13</v>
      </c>
      <c r="D81" s="25">
        <v>0</v>
      </c>
      <c r="E81" s="25">
        <v>2.6067</v>
      </c>
      <c r="F81" s="25">
        <v>0</v>
      </c>
      <c r="G81" s="25">
        <v>9.23</v>
      </c>
      <c r="H81" s="25">
        <v>0</v>
      </c>
      <c r="K81" s="25" t="s">
        <v>141</v>
      </c>
      <c r="L81" s="25">
        <v>0.66669999999999996</v>
      </c>
      <c r="M81" s="25">
        <v>56.353299999999997</v>
      </c>
      <c r="N81" s="25">
        <v>4.9832999999999998</v>
      </c>
      <c r="O81" s="25">
        <v>31.886700000000001</v>
      </c>
      <c r="P81" s="25">
        <v>4.5567000000000002</v>
      </c>
      <c r="Q81" s="25">
        <v>37.033299999999997</v>
      </c>
      <c r="R81" s="25">
        <v>7.6467000000000001</v>
      </c>
      <c r="U81" s="25" t="s">
        <v>1920</v>
      </c>
      <c r="V81" s="25">
        <v>7.5867000000000004</v>
      </c>
      <c r="W81" s="25">
        <v>9.9267000000000003</v>
      </c>
      <c r="X81" s="25">
        <v>12.236700000000001</v>
      </c>
      <c r="Y81" s="25">
        <v>5.0167000000000002</v>
      </c>
      <c r="Z81" s="25">
        <v>0.14000000000000001</v>
      </c>
      <c r="AA81" s="25">
        <v>7.8</v>
      </c>
      <c r="AB81" s="25">
        <v>0.27329999999999999</v>
      </c>
      <c r="AE81" s="25" t="s">
        <v>290</v>
      </c>
      <c r="AF81" s="25">
        <v>226.8433</v>
      </c>
      <c r="AG81" s="25">
        <v>161.98330000000001</v>
      </c>
      <c r="AH81" s="25">
        <v>179.28</v>
      </c>
      <c r="AI81" s="25">
        <v>485.9</v>
      </c>
      <c r="AJ81" s="25">
        <v>218.26329999999999</v>
      </c>
      <c r="AK81" s="25">
        <v>453.83</v>
      </c>
      <c r="AL81" s="25">
        <v>2.9666999999999999</v>
      </c>
    </row>
    <row r="82" spans="1:38" x14ac:dyDescent="0.35">
      <c r="A82" s="2" t="s">
        <v>2085</v>
      </c>
      <c r="B82" s="25">
        <v>10.9</v>
      </c>
      <c r="C82" s="25">
        <v>5.03</v>
      </c>
      <c r="D82" s="25">
        <v>2.3433000000000002</v>
      </c>
      <c r="E82" s="25">
        <v>18.55</v>
      </c>
      <c r="F82" s="25">
        <v>7.7066999999999997</v>
      </c>
      <c r="G82" s="25">
        <v>15.306699999999999</v>
      </c>
      <c r="H82" s="25">
        <v>0</v>
      </c>
      <c r="K82" s="25" t="s">
        <v>2126</v>
      </c>
      <c r="L82" s="25">
        <v>4.49</v>
      </c>
      <c r="M82" s="25">
        <v>0.28000000000000003</v>
      </c>
      <c r="N82" s="25">
        <v>12.5067</v>
      </c>
      <c r="O82" s="25">
        <v>157.29669999999999</v>
      </c>
      <c r="P82" s="25">
        <v>3.0333000000000001</v>
      </c>
      <c r="Q82" s="25">
        <v>82.4</v>
      </c>
      <c r="R82" s="25">
        <v>0</v>
      </c>
      <c r="U82" s="25" t="s">
        <v>1694</v>
      </c>
      <c r="V82" s="25">
        <v>21.656700000000001</v>
      </c>
      <c r="W82" s="25">
        <v>18.996700000000001</v>
      </c>
      <c r="X82" s="25">
        <v>6.4932999999999996</v>
      </c>
      <c r="Y82" s="25">
        <v>5.0967000000000002</v>
      </c>
      <c r="Z82" s="25">
        <v>0.13669999999999999</v>
      </c>
      <c r="AA82" s="25">
        <v>5.09</v>
      </c>
      <c r="AB82" s="25">
        <v>0.86329999999999996</v>
      </c>
      <c r="AE82" s="25" t="s">
        <v>402</v>
      </c>
      <c r="AF82" s="25">
        <v>555.61670000000004</v>
      </c>
      <c r="AG82" s="25">
        <v>290.50670000000002</v>
      </c>
      <c r="AH82" s="25">
        <v>18.46</v>
      </c>
      <c r="AI82" s="25">
        <v>227.5967</v>
      </c>
      <c r="AJ82" s="25">
        <v>23.94</v>
      </c>
      <c r="AK82" s="25">
        <v>87.333299999999994</v>
      </c>
      <c r="AL82" s="25">
        <v>6.7000000000000002E-3</v>
      </c>
    </row>
    <row r="83" spans="1:38" x14ac:dyDescent="0.35">
      <c r="A83" s="2" t="s">
        <v>252</v>
      </c>
      <c r="B83" s="25">
        <v>0.29330000000000001</v>
      </c>
      <c r="C83" s="25">
        <v>0.81</v>
      </c>
      <c r="D83" s="25">
        <v>6.7000000000000002E-3</v>
      </c>
      <c r="E83" s="25">
        <v>9.35</v>
      </c>
      <c r="F83" s="25">
        <v>0</v>
      </c>
      <c r="G83" s="25">
        <v>60.4833</v>
      </c>
      <c r="H83" s="25">
        <v>0</v>
      </c>
      <c r="K83" s="25" t="s">
        <v>352</v>
      </c>
      <c r="L83" s="25">
        <v>0</v>
      </c>
      <c r="M83" s="25">
        <v>0.21</v>
      </c>
      <c r="N83" s="25">
        <v>0.26329999999999998</v>
      </c>
      <c r="O83" s="25">
        <v>34.616700000000002</v>
      </c>
      <c r="P83" s="25">
        <v>12.9733</v>
      </c>
      <c r="Q83" s="25">
        <v>54.816699999999997</v>
      </c>
      <c r="R83" s="25">
        <v>3.3300000000000003E-2</v>
      </c>
      <c r="U83" s="25" t="s">
        <v>1864</v>
      </c>
      <c r="V83" s="25">
        <v>10.2433</v>
      </c>
      <c r="W83" s="25">
        <v>17.04</v>
      </c>
      <c r="X83" s="25">
        <v>17.806699999999999</v>
      </c>
      <c r="Y83" s="25">
        <v>12.29</v>
      </c>
      <c r="Z83" s="25">
        <v>5.7832999999999997</v>
      </c>
      <c r="AA83" s="25">
        <v>14.0367</v>
      </c>
      <c r="AB83" s="25">
        <v>5.6666999999999996</v>
      </c>
      <c r="AE83" s="25" t="s">
        <v>378</v>
      </c>
      <c r="AF83" s="25">
        <v>48.323300000000003</v>
      </c>
      <c r="AG83" s="25">
        <v>32.78</v>
      </c>
      <c r="AH83" s="25">
        <v>123.86669999999999</v>
      </c>
      <c r="AI83" s="25">
        <v>255.4</v>
      </c>
      <c r="AJ83" s="25">
        <v>82.283299999999997</v>
      </c>
      <c r="AK83" s="25">
        <v>79.303299999999993</v>
      </c>
      <c r="AL83" s="25">
        <v>5.4767000000000001</v>
      </c>
    </row>
    <row r="84" spans="1:38" x14ac:dyDescent="0.35">
      <c r="A84" s="2" t="s">
        <v>135</v>
      </c>
      <c r="B84" s="25">
        <v>0</v>
      </c>
      <c r="C84" s="25">
        <v>2.2267000000000001</v>
      </c>
      <c r="D84" s="25">
        <v>0</v>
      </c>
      <c r="E84" s="25">
        <v>2</v>
      </c>
      <c r="F84" s="25">
        <v>0</v>
      </c>
      <c r="G84" s="25">
        <v>65.726699999999994</v>
      </c>
      <c r="H84" s="25">
        <v>5.59</v>
      </c>
      <c r="K84" s="25" t="s">
        <v>293</v>
      </c>
      <c r="L84" s="25">
        <v>0</v>
      </c>
      <c r="M84" s="25">
        <v>1.6567000000000001</v>
      </c>
      <c r="N84" s="25">
        <v>15.193300000000001</v>
      </c>
      <c r="O84" s="25">
        <v>99.1233</v>
      </c>
      <c r="P84" s="25">
        <v>37.656700000000001</v>
      </c>
      <c r="Q84" s="25">
        <v>39.183300000000003</v>
      </c>
      <c r="R84" s="25">
        <v>0.68</v>
      </c>
      <c r="U84" s="25" t="s">
        <v>1841</v>
      </c>
      <c r="V84" s="25">
        <v>6.8933</v>
      </c>
      <c r="W84" s="25">
        <v>7.94</v>
      </c>
      <c r="X84" s="25">
        <v>7.9</v>
      </c>
      <c r="Y84" s="25">
        <v>11.033300000000001</v>
      </c>
      <c r="Z84" s="25">
        <v>2.1032999999999999</v>
      </c>
      <c r="AA84" s="25">
        <v>18.3733</v>
      </c>
      <c r="AB84" s="25">
        <v>2.93</v>
      </c>
      <c r="AE84" s="25" t="s">
        <v>323</v>
      </c>
      <c r="AF84" s="25">
        <v>179.85329999999999</v>
      </c>
      <c r="AG84" s="25">
        <v>203.32669999999999</v>
      </c>
      <c r="AH84" s="25">
        <v>94.52</v>
      </c>
      <c r="AI84" s="25">
        <v>230.64</v>
      </c>
      <c r="AJ84" s="25">
        <v>65.036699999999996</v>
      </c>
      <c r="AK84" s="25">
        <v>261.64330000000001</v>
      </c>
      <c r="AL84" s="25">
        <v>96.276700000000005</v>
      </c>
    </row>
    <row r="85" spans="1:38" x14ac:dyDescent="0.35">
      <c r="A85" s="2" t="s">
        <v>472</v>
      </c>
      <c r="B85" s="25">
        <v>0</v>
      </c>
      <c r="C85" s="25">
        <v>0.57330000000000003</v>
      </c>
      <c r="D85" s="25">
        <v>0</v>
      </c>
      <c r="E85" s="25">
        <v>3.6867000000000001</v>
      </c>
      <c r="F85" s="25">
        <v>0</v>
      </c>
      <c r="G85" s="25">
        <v>2.46</v>
      </c>
      <c r="H85" s="25">
        <v>0</v>
      </c>
      <c r="K85" s="25" t="s">
        <v>1332</v>
      </c>
      <c r="L85" s="25">
        <v>0</v>
      </c>
      <c r="M85" s="25">
        <v>20.206700000000001</v>
      </c>
      <c r="N85" s="25">
        <v>800.23329999999999</v>
      </c>
      <c r="O85" s="25">
        <v>787.05669999999998</v>
      </c>
      <c r="P85" s="25">
        <v>105.5167</v>
      </c>
      <c r="Q85" s="25">
        <v>164.31</v>
      </c>
      <c r="R85" s="25">
        <v>48.703299999999999</v>
      </c>
      <c r="U85" s="25" t="s">
        <v>136</v>
      </c>
      <c r="V85" s="25">
        <v>29.59</v>
      </c>
      <c r="W85" s="25">
        <v>24.95</v>
      </c>
      <c r="X85" s="25">
        <v>7.32</v>
      </c>
      <c r="Y85" s="25">
        <v>24.406700000000001</v>
      </c>
      <c r="Z85" s="25">
        <v>8.1033000000000008</v>
      </c>
      <c r="AA85" s="25">
        <v>29.736699999999999</v>
      </c>
      <c r="AB85" s="25">
        <v>7.7432999999999996</v>
      </c>
      <c r="AE85" s="25" t="s">
        <v>222</v>
      </c>
      <c r="AF85" s="25">
        <v>8.6</v>
      </c>
      <c r="AG85" s="25">
        <v>17.406700000000001</v>
      </c>
      <c r="AH85" s="25">
        <v>16.899999999999999</v>
      </c>
      <c r="AI85" s="25">
        <v>43.6633</v>
      </c>
      <c r="AJ85" s="25">
        <v>9.5399999999999991</v>
      </c>
      <c r="AK85" s="25">
        <v>168.6233</v>
      </c>
      <c r="AL85" s="25">
        <v>14.64</v>
      </c>
    </row>
    <row r="86" spans="1:38" x14ac:dyDescent="0.35">
      <c r="A86" s="2" t="s">
        <v>436</v>
      </c>
      <c r="B86" s="25">
        <v>0</v>
      </c>
      <c r="C86" s="25">
        <v>2.7867000000000002</v>
      </c>
      <c r="D86" s="25">
        <v>0.15</v>
      </c>
      <c r="E86" s="25">
        <v>5.5</v>
      </c>
      <c r="F86" s="25">
        <v>0</v>
      </c>
      <c r="G86" s="25">
        <v>0.95330000000000004</v>
      </c>
      <c r="H86" s="25">
        <v>0</v>
      </c>
      <c r="K86" s="25" t="s">
        <v>326</v>
      </c>
      <c r="L86" s="25">
        <v>0.99329999999999996</v>
      </c>
      <c r="M86" s="25">
        <v>0.64670000000000005</v>
      </c>
      <c r="N86" s="25">
        <v>2.3466999999999998</v>
      </c>
      <c r="O86" s="25">
        <v>108.1533</v>
      </c>
      <c r="P86" s="25">
        <v>34.633299999999998</v>
      </c>
      <c r="Q86" s="25">
        <v>75.206699999999998</v>
      </c>
      <c r="R86" s="25">
        <v>4.2533000000000003</v>
      </c>
      <c r="U86" s="25" t="s">
        <v>1386</v>
      </c>
      <c r="V86" s="25">
        <v>33.5167</v>
      </c>
      <c r="W86" s="25">
        <v>19.2333</v>
      </c>
      <c r="X86" s="25">
        <v>17.043299999999999</v>
      </c>
      <c r="Y86" s="25">
        <v>16.059999999999999</v>
      </c>
      <c r="Z86" s="25">
        <v>6.48</v>
      </c>
      <c r="AA86" s="25">
        <v>4.7933000000000003</v>
      </c>
      <c r="AB86" s="25">
        <v>0.77669999999999995</v>
      </c>
      <c r="AE86" s="25" t="s">
        <v>2204</v>
      </c>
      <c r="AF86" s="25">
        <v>26.166699999999999</v>
      </c>
      <c r="AG86" s="25">
        <v>32.47</v>
      </c>
      <c r="AH86" s="25">
        <v>34.44</v>
      </c>
      <c r="AI86" s="25">
        <v>41.1633</v>
      </c>
      <c r="AJ86" s="25">
        <v>18.420000000000002</v>
      </c>
      <c r="AK86" s="25">
        <v>33.1</v>
      </c>
      <c r="AL86" s="25">
        <v>7.5567000000000002</v>
      </c>
    </row>
    <row r="87" spans="1:38" x14ac:dyDescent="0.35">
      <c r="A87" s="2" t="s">
        <v>403</v>
      </c>
      <c r="B87" s="25">
        <v>2.5367000000000002</v>
      </c>
      <c r="C87" s="25">
        <v>3.74</v>
      </c>
      <c r="D87" s="25">
        <v>1.92</v>
      </c>
      <c r="E87" s="25">
        <v>9.1266999999999996</v>
      </c>
      <c r="F87" s="25">
        <v>2.9666999999999999</v>
      </c>
      <c r="G87" s="25">
        <v>7.4333</v>
      </c>
      <c r="H87" s="25">
        <v>0.43669999999999998</v>
      </c>
      <c r="K87" s="25" t="s">
        <v>373</v>
      </c>
      <c r="L87" s="25">
        <v>0.71330000000000005</v>
      </c>
      <c r="M87" s="25">
        <v>0.50329999999999997</v>
      </c>
      <c r="N87" s="25">
        <v>7.9966999999999997</v>
      </c>
      <c r="O87" s="25">
        <v>94.56</v>
      </c>
      <c r="P87" s="25">
        <v>13.0533</v>
      </c>
      <c r="Q87" s="25">
        <v>38.703299999999999</v>
      </c>
      <c r="R87" s="25">
        <v>6.11</v>
      </c>
      <c r="U87" s="25" t="s">
        <v>1420</v>
      </c>
      <c r="V87" s="25">
        <v>13.353300000000001</v>
      </c>
      <c r="W87" s="25">
        <v>11.583299999999999</v>
      </c>
      <c r="X87" s="25">
        <v>21.29</v>
      </c>
      <c r="Y87" s="25">
        <v>8.8800000000000008</v>
      </c>
      <c r="Z87" s="25">
        <v>0</v>
      </c>
      <c r="AA87" s="25">
        <v>0.96330000000000005</v>
      </c>
      <c r="AB87" s="25">
        <v>0</v>
      </c>
      <c r="AE87" s="25" t="s">
        <v>1668</v>
      </c>
      <c r="AF87" s="25">
        <v>31.5167</v>
      </c>
      <c r="AG87" s="25">
        <v>40.92</v>
      </c>
      <c r="AH87" s="25">
        <v>41.293300000000002</v>
      </c>
      <c r="AI87" s="25">
        <v>48.723300000000002</v>
      </c>
      <c r="AJ87" s="25">
        <v>7</v>
      </c>
      <c r="AK87" s="25">
        <v>34.28</v>
      </c>
      <c r="AL87" s="25">
        <v>5.18</v>
      </c>
    </row>
    <row r="88" spans="1:38" x14ac:dyDescent="0.35">
      <c r="A88" s="2" t="s">
        <v>387</v>
      </c>
      <c r="B88" s="25">
        <v>16.14</v>
      </c>
      <c r="C88" s="25">
        <v>23.09</v>
      </c>
      <c r="D88" s="25">
        <v>0.05</v>
      </c>
      <c r="E88" s="25">
        <v>9.2567000000000004</v>
      </c>
      <c r="F88" s="25">
        <v>3.9533</v>
      </c>
      <c r="G88" s="25">
        <v>8.0932999999999993</v>
      </c>
      <c r="H88" s="25">
        <v>0.5</v>
      </c>
      <c r="K88" s="25" t="s">
        <v>345</v>
      </c>
      <c r="L88" s="25">
        <v>2.46</v>
      </c>
      <c r="M88" s="25">
        <v>1.2166999999999999</v>
      </c>
      <c r="N88" s="25">
        <v>9.0299999999999994</v>
      </c>
      <c r="O88" s="25">
        <v>47.5533</v>
      </c>
      <c r="P88" s="25">
        <v>13.21</v>
      </c>
      <c r="Q88" s="25">
        <v>32.44</v>
      </c>
      <c r="R88" s="25">
        <v>0.73670000000000002</v>
      </c>
      <c r="U88" s="25" t="s">
        <v>565</v>
      </c>
      <c r="V88" s="25">
        <v>22.99</v>
      </c>
      <c r="W88" s="25">
        <v>12.2333</v>
      </c>
      <c r="X88" s="25">
        <v>20.783300000000001</v>
      </c>
      <c r="Y88" s="25">
        <v>2.7</v>
      </c>
      <c r="Z88" s="25">
        <v>0</v>
      </c>
      <c r="AA88" s="25">
        <v>8.9267000000000003</v>
      </c>
      <c r="AB88" s="25">
        <v>0</v>
      </c>
      <c r="AE88" s="25" t="s">
        <v>53</v>
      </c>
      <c r="AF88" s="25">
        <v>27.903300000000002</v>
      </c>
      <c r="AG88" s="25">
        <v>28.34</v>
      </c>
      <c r="AH88" s="25">
        <v>16.613299999999999</v>
      </c>
      <c r="AI88" s="25">
        <v>36.8367</v>
      </c>
      <c r="AJ88" s="25">
        <v>14.576700000000001</v>
      </c>
      <c r="AK88" s="25">
        <v>46.953299999999999</v>
      </c>
      <c r="AL88" s="25">
        <v>19.1233</v>
      </c>
    </row>
    <row r="89" spans="1:38" x14ac:dyDescent="0.35">
      <c r="A89" s="2" t="s">
        <v>18</v>
      </c>
      <c r="B89" s="25">
        <v>0.7833</v>
      </c>
      <c r="C89" s="25">
        <v>3.6700000000000003E-2</v>
      </c>
      <c r="D89" s="25">
        <v>0</v>
      </c>
      <c r="E89" s="25">
        <v>1.6333</v>
      </c>
      <c r="F89" s="25">
        <v>0</v>
      </c>
      <c r="G89" s="25">
        <v>1.3432999999999999</v>
      </c>
      <c r="H89" s="25">
        <v>0</v>
      </c>
      <c r="K89" s="25" t="s">
        <v>2127</v>
      </c>
      <c r="L89" s="25">
        <v>0.06</v>
      </c>
      <c r="M89" s="25">
        <v>0</v>
      </c>
      <c r="N89" s="25">
        <v>17.7133</v>
      </c>
      <c r="O89" s="25">
        <v>134.86000000000001</v>
      </c>
      <c r="P89" s="25">
        <v>5.5366999999999997</v>
      </c>
      <c r="Q89" s="25">
        <v>95.986699999999999</v>
      </c>
      <c r="R89" s="25">
        <v>0</v>
      </c>
      <c r="U89" s="25" t="s">
        <v>1664</v>
      </c>
      <c r="V89" s="25">
        <v>20.239999999999998</v>
      </c>
      <c r="W89" s="25">
        <v>40.56</v>
      </c>
      <c r="X89" s="25">
        <v>17.853300000000001</v>
      </c>
      <c r="Y89" s="25">
        <v>20.603300000000001</v>
      </c>
      <c r="Z89" s="25">
        <v>8.33</v>
      </c>
      <c r="AA89" s="25">
        <v>21.73</v>
      </c>
      <c r="AB89" s="25">
        <v>6.6833</v>
      </c>
      <c r="AE89" s="25" t="s">
        <v>2205</v>
      </c>
      <c r="AF89" s="25">
        <v>20.440000000000001</v>
      </c>
      <c r="AG89" s="25">
        <v>23.72</v>
      </c>
      <c r="AH89" s="25">
        <v>30.406700000000001</v>
      </c>
      <c r="AI89" s="25">
        <v>50.2667</v>
      </c>
      <c r="AJ89" s="25">
        <v>23.4467</v>
      </c>
      <c r="AK89" s="25">
        <v>40.74</v>
      </c>
      <c r="AL89" s="25">
        <v>14.673299999999999</v>
      </c>
    </row>
    <row r="90" spans="1:38" x14ac:dyDescent="0.35">
      <c r="A90" s="2" t="s">
        <v>285</v>
      </c>
      <c r="B90" s="25">
        <v>2.0099999999999998</v>
      </c>
      <c r="C90" s="25">
        <v>0.7</v>
      </c>
      <c r="D90" s="25">
        <v>4.6699999999999998E-2</v>
      </c>
      <c r="E90" s="25">
        <v>13.0067</v>
      </c>
      <c r="F90" s="25">
        <v>0.66669999999999996</v>
      </c>
      <c r="G90" s="25">
        <v>18.966699999999999</v>
      </c>
      <c r="H90" s="25">
        <v>2.3267000000000002</v>
      </c>
      <c r="K90" s="25" t="s">
        <v>1236</v>
      </c>
      <c r="L90" s="25">
        <v>0</v>
      </c>
      <c r="M90" s="25">
        <v>14.0167</v>
      </c>
      <c r="N90" s="25">
        <v>42.1</v>
      </c>
      <c r="O90" s="25">
        <v>29.4133</v>
      </c>
      <c r="P90" s="25">
        <v>5.7</v>
      </c>
      <c r="Q90" s="25">
        <v>86.0167</v>
      </c>
      <c r="R90" s="25">
        <v>0.38669999999999999</v>
      </c>
      <c r="U90" s="25" t="s">
        <v>1846</v>
      </c>
      <c r="V90" s="25">
        <v>6.86</v>
      </c>
      <c r="W90" s="25">
        <v>23.67</v>
      </c>
      <c r="X90" s="25">
        <v>12.7133</v>
      </c>
      <c r="Y90" s="25">
        <v>21.88</v>
      </c>
      <c r="Z90" s="25">
        <v>4.8833000000000002</v>
      </c>
      <c r="AA90" s="25">
        <v>14.3733</v>
      </c>
      <c r="AB90" s="25">
        <v>5.1333000000000002</v>
      </c>
      <c r="AE90" s="25" t="s">
        <v>1213</v>
      </c>
      <c r="AF90" s="25">
        <v>3.8367</v>
      </c>
      <c r="AG90" s="25">
        <v>11.88</v>
      </c>
      <c r="AH90" s="25">
        <v>29.686699999999998</v>
      </c>
      <c r="AI90" s="25">
        <v>32.18</v>
      </c>
      <c r="AJ90" s="25">
        <v>17.03</v>
      </c>
      <c r="AK90" s="25">
        <v>96.503299999999996</v>
      </c>
      <c r="AL90" s="25">
        <v>41.1</v>
      </c>
    </row>
    <row r="91" spans="1:38" x14ac:dyDescent="0.35">
      <c r="A91" s="2" t="s">
        <v>36</v>
      </c>
      <c r="B91" s="25">
        <v>3.6867000000000001</v>
      </c>
      <c r="C91" s="25">
        <v>0.6633</v>
      </c>
      <c r="D91" s="25">
        <v>3.7867000000000002</v>
      </c>
      <c r="E91" s="25">
        <v>10.716699999999999</v>
      </c>
      <c r="F91" s="25">
        <v>0</v>
      </c>
      <c r="G91" s="25">
        <v>8.7632999999999992</v>
      </c>
      <c r="H91" s="25">
        <v>1.2366999999999999</v>
      </c>
      <c r="K91" s="25" t="s">
        <v>360</v>
      </c>
      <c r="L91" s="25">
        <v>2.3666999999999998</v>
      </c>
      <c r="M91" s="25">
        <v>1.36</v>
      </c>
      <c r="N91" s="25">
        <v>1.8933</v>
      </c>
      <c r="O91" s="25">
        <v>18.716699999999999</v>
      </c>
      <c r="P91" s="25">
        <v>1.8967000000000001</v>
      </c>
      <c r="Q91" s="25">
        <v>20.1267</v>
      </c>
      <c r="R91" s="25">
        <v>8.0500000000000007</v>
      </c>
      <c r="U91" s="25" t="s">
        <v>1930</v>
      </c>
      <c r="V91" s="25">
        <v>16.966699999999999</v>
      </c>
      <c r="W91" s="25">
        <v>14.94</v>
      </c>
      <c r="X91" s="25">
        <v>14.62</v>
      </c>
      <c r="Y91" s="25">
        <v>11.746700000000001</v>
      </c>
      <c r="Z91" s="25">
        <v>1.51</v>
      </c>
      <c r="AA91" s="25">
        <v>19.579999999999998</v>
      </c>
      <c r="AB91" s="25">
        <v>4.5</v>
      </c>
      <c r="AE91" s="25" t="s">
        <v>327</v>
      </c>
      <c r="AF91" s="25">
        <v>35.520000000000003</v>
      </c>
      <c r="AG91" s="25">
        <v>50.433300000000003</v>
      </c>
      <c r="AH91" s="25">
        <v>19.896699999999999</v>
      </c>
      <c r="AI91" s="25">
        <v>60.143300000000004</v>
      </c>
      <c r="AJ91" s="25">
        <v>13.486700000000001</v>
      </c>
      <c r="AK91" s="25">
        <v>40.25</v>
      </c>
      <c r="AL91" s="25">
        <v>3.4232999999999998</v>
      </c>
    </row>
    <row r="92" spans="1:38" x14ac:dyDescent="0.35">
      <c r="A92" s="2" t="s">
        <v>242</v>
      </c>
      <c r="B92" s="25">
        <v>1.2967</v>
      </c>
      <c r="C92" s="25">
        <v>1.5567</v>
      </c>
      <c r="D92" s="25">
        <v>6.6699999999999995E-2</v>
      </c>
      <c r="E92" s="25">
        <v>5.5867000000000004</v>
      </c>
      <c r="F92" s="25">
        <v>0</v>
      </c>
      <c r="G92" s="25">
        <v>0.79669999999999996</v>
      </c>
      <c r="H92" s="25">
        <v>0</v>
      </c>
      <c r="K92" s="25" t="s">
        <v>1855</v>
      </c>
      <c r="L92" s="25">
        <v>6.7000000000000002E-3</v>
      </c>
      <c r="M92" s="25">
        <v>7.0266999999999999</v>
      </c>
      <c r="N92" s="25">
        <v>30.736699999999999</v>
      </c>
      <c r="O92" s="25">
        <v>24.273299999999999</v>
      </c>
      <c r="P92" s="25">
        <v>10.5</v>
      </c>
      <c r="Q92" s="25">
        <v>21.116700000000002</v>
      </c>
      <c r="R92" s="25">
        <v>4.4132999999999996</v>
      </c>
      <c r="U92" s="25" t="s">
        <v>1222</v>
      </c>
      <c r="V92" s="25">
        <v>10.96</v>
      </c>
      <c r="W92" s="25">
        <v>9.7833000000000006</v>
      </c>
      <c r="X92" s="25">
        <v>4.2032999999999996</v>
      </c>
      <c r="Y92" s="25">
        <v>2.9967000000000001</v>
      </c>
      <c r="Z92" s="25">
        <v>0</v>
      </c>
      <c r="AA92" s="25">
        <v>12.7433</v>
      </c>
      <c r="AB92" s="25">
        <v>0.59670000000000001</v>
      </c>
      <c r="AE92" s="25" t="s">
        <v>408</v>
      </c>
      <c r="AF92" s="25">
        <v>56.606699999999996</v>
      </c>
      <c r="AG92" s="25">
        <v>74.986699999999999</v>
      </c>
      <c r="AH92" s="25">
        <v>39.659999999999997</v>
      </c>
      <c r="AI92" s="25">
        <v>148.91999999999999</v>
      </c>
      <c r="AJ92" s="25">
        <v>52.813299999999998</v>
      </c>
      <c r="AK92" s="25">
        <v>83.703299999999999</v>
      </c>
      <c r="AL92" s="25">
        <v>15.183299999999999</v>
      </c>
    </row>
    <row r="93" spans="1:38" x14ac:dyDescent="0.35">
      <c r="A93" s="2" t="s">
        <v>1848</v>
      </c>
      <c r="B93" s="25">
        <v>1.79</v>
      </c>
      <c r="C93" s="25">
        <v>1.03</v>
      </c>
      <c r="D93" s="25">
        <v>1.9866999999999999</v>
      </c>
      <c r="E93" s="25">
        <v>3.5632999999999999</v>
      </c>
      <c r="F93" s="25">
        <v>0</v>
      </c>
      <c r="G93" s="25">
        <v>3.93</v>
      </c>
      <c r="H93" s="25">
        <v>1.67E-2</v>
      </c>
      <c r="K93" s="25" t="s">
        <v>1909</v>
      </c>
      <c r="L93" s="25">
        <v>0.81669999999999998</v>
      </c>
      <c r="M93" s="25">
        <v>16.246700000000001</v>
      </c>
      <c r="N93" s="25">
        <v>45.42</v>
      </c>
      <c r="O93" s="25">
        <v>60.666699999999999</v>
      </c>
      <c r="P93" s="25">
        <v>21.816700000000001</v>
      </c>
      <c r="Q93" s="25">
        <v>36.083300000000001</v>
      </c>
      <c r="R93" s="25">
        <v>4.54</v>
      </c>
      <c r="U93" s="25" t="s">
        <v>490</v>
      </c>
      <c r="V93" s="25">
        <v>69.303299999999993</v>
      </c>
      <c r="W93" s="25">
        <v>49.48</v>
      </c>
      <c r="X93" s="25">
        <v>11.0533</v>
      </c>
      <c r="Y93" s="25">
        <v>23.8367</v>
      </c>
      <c r="Z93" s="25">
        <v>1.3299999999999999E-2</v>
      </c>
      <c r="AA93" s="25">
        <v>7.49</v>
      </c>
      <c r="AB93" s="25">
        <v>0</v>
      </c>
      <c r="AE93" s="25" t="s">
        <v>1342</v>
      </c>
      <c r="AF93" s="25">
        <v>73.27</v>
      </c>
      <c r="AG93" s="25">
        <v>33.3033</v>
      </c>
      <c r="AH93" s="25">
        <v>54.636699999999998</v>
      </c>
      <c r="AI93" s="25">
        <v>79.39</v>
      </c>
      <c r="AJ93" s="25">
        <v>9.41</v>
      </c>
      <c r="AK93" s="25">
        <v>28.8733</v>
      </c>
      <c r="AL93" s="25">
        <v>0.87</v>
      </c>
    </row>
    <row r="94" spans="1:38" x14ac:dyDescent="0.35">
      <c r="A94" s="2" t="s">
        <v>5</v>
      </c>
      <c r="B94" s="25">
        <v>0</v>
      </c>
      <c r="C94" s="25">
        <v>0.92669999999999997</v>
      </c>
      <c r="D94" s="25">
        <v>0</v>
      </c>
      <c r="E94" s="25">
        <v>5.4667000000000003</v>
      </c>
      <c r="F94" s="25">
        <v>0</v>
      </c>
      <c r="G94" s="25">
        <v>78.713300000000004</v>
      </c>
      <c r="H94" s="25">
        <v>0</v>
      </c>
      <c r="K94" s="25" t="s">
        <v>85</v>
      </c>
      <c r="L94" s="25">
        <v>2.1867000000000001</v>
      </c>
      <c r="M94" s="25">
        <v>4.3833000000000002</v>
      </c>
      <c r="N94" s="25">
        <v>31.813300000000002</v>
      </c>
      <c r="O94" s="25">
        <v>214.42670000000001</v>
      </c>
      <c r="P94" s="25">
        <v>84.083299999999994</v>
      </c>
      <c r="Q94" s="25">
        <v>140.63</v>
      </c>
      <c r="R94" s="25">
        <v>0.04</v>
      </c>
      <c r="U94" s="25" t="s">
        <v>1356</v>
      </c>
      <c r="V94" s="25">
        <v>6.77</v>
      </c>
      <c r="W94" s="25">
        <v>8.1366999999999994</v>
      </c>
      <c r="X94" s="25">
        <v>36.409999999999997</v>
      </c>
      <c r="Y94" s="25">
        <v>49.11</v>
      </c>
      <c r="Z94" s="25">
        <v>14.0433</v>
      </c>
      <c r="AA94" s="25">
        <v>13.853300000000001</v>
      </c>
      <c r="AB94" s="25">
        <v>6.8632999999999997</v>
      </c>
      <c r="AE94" s="25" t="s">
        <v>418</v>
      </c>
      <c r="AF94" s="25">
        <v>123.21</v>
      </c>
      <c r="AG94" s="25">
        <v>213.9967</v>
      </c>
      <c r="AH94" s="25">
        <v>35.69</v>
      </c>
      <c r="AI94" s="25">
        <v>84.773300000000006</v>
      </c>
      <c r="AJ94" s="25">
        <v>6.1132999999999997</v>
      </c>
      <c r="AK94" s="25">
        <v>21</v>
      </c>
      <c r="AL94" s="25">
        <v>9.3467000000000002</v>
      </c>
    </row>
    <row r="95" spans="1:38" x14ac:dyDescent="0.35">
      <c r="A95" s="2" t="s">
        <v>1879</v>
      </c>
      <c r="B95" s="25">
        <v>0</v>
      </c>
      <c r="C95" s="25">
        <v>0.41</v>
      </c>
      <c r="D95" s="25">
        <v>3.0832999999999999</v>
      </c>
      <c r="E95" s="25">
        <v>3.0733000000000001</v>
      </c>
      <c r="F95" s="25">
        <v>0</v>
      </c>
      <c r="G95" s="25">
        <v>3.65</v>
      </c>
      <c r="H95" s="25">
        <v>0</v>
      </c>
      <c r="K95" s="25" t="s">
        <v>1385</v>
      </c>
      <c r="L95" s="25">
        <v>0</v>
      </c>
      <c r="M95" s="25">
        <v>0.43</v>
      </c>
      <c r="N95" s="25">
        <v>7.1367000000000003</v>
      </c>
      <c r="O95" s="25">
        <v>103.1567</v>
      </c>
      <c r="P95" s="25">
        <v>21.33</v>
      </c>
      <c r="Q95" s="25">
        <v>29.453299999999999</v>
      </c>
      <c r="R95" s="25">
        <v>0</v>
      </c>
      <c r="U95" s="25" t="s">
        <v>1861</v>
      </c>
      <c r="V95" s="25">
        <v>22.2133</v>
      </c>
      <c r="W95" s="25">
        <v>46.89</v>
      </c>
      <c r="X95" s="25">
        <v>20.056699999999999</v>
      </c>
      <c r="Y95" s="25">
        <v>29.8733</v>
      </c>
      <c r="Z95" s="25">
        <v>1.1567000000000001</v>
      </c>
      <c r="AA95" s="25">
        <v>26.97</v>
      </c>
      <c r="AB95" s="25">
        <v>8.93</v>
      </c>
      <c r="AE95" s="25" t="s">
        <v>1792</v>
      </c>
      <c r="AF95" s="25">
        <v>80.473299999999995</v>
      </c>
      <c r="AG95" s="25">
        <v>61.01</v>
      </c>
      <c r="AH95" s="25">
        <v>79.183300000000003</v>
      </c>
      <c r="AI95" s="25">
        <v>76.673299999999998</v>
      </c>
      <c r="AJ95" s="25">
        <v>22.256699999999999</v>
      </c>
      <c r="AK95" s="25">
        <v>81.613299999999995</v>
      </c>
      <c r="AL95" s="25">
        <v>25.91</v>
      </c>
    </row>
    <row r="96" spans="1:38" x14ac:dyDescent="0.35">
      <c r="A96" s="2" t="s">
        <v>1737</v>
      </c>
      <c r="B96" s="25">
        <v>7.14</v>
      </c>
      <c r="C96" s="25">
        <v>2.1932999999999998</v>
      </c>
      <c r="D96" s="25">
        <v>5.94</v>
      </c>
      <c r="E96" s="25">
        <v>5.4432999999999998</v>
      </c>
      <c r="F96" s="25">
        <v>0.3367</v>
      </c>
      <c r="G96" s="25">
        <v>4.6500000000000004</v>
      </c>
      <c r="H96" s="25">
        <v>1.67E-2</v>
      </c>
      <c r="K96" s="25" t="s">
        <v>354</v>
      </c>
      <c r="L96" s="25">
        <v>2.6133000000000002</v>
      </c>
      <c r="M96" s="25">
        <v>7.6266999999999996</v>
      </c>
      <c r="N96" s="25">
        <v>52.133299999999998</v>
      </c>
      <c r="O96" s="25">
        <v>124.4033</v>
      </c>
      <c r="P96" s="25">
        <v>58.1233</v>
      </c>
      <c r="Q96" s="25">
        <v>41.33</v>
      </c>
      <c r="R96" s="25">
        <v>6.7432999999999996</v>
      </c>
      <c r="U96" s="25" t="s">
        <v>1381</v>
      </c>
      <c r="V96" s="25">
        <v>10.59</v>
      </c>
      <c r="W96" s="25">
        <v>24.2</v>
      </c>
      <c r="X96" s="25">
        <v>33.2333</v>
      </c>
      <c r="Y96" s="25">
        <v>30.246700000000001</v>
      </c>
      <c r="Z96" s="25">
        <v>7.47</v>
      </c>
      <c r="AA96" s="25">
        <v>10.0467</v>
      </c>
      <c r="AB96" s="25">
        <v>0</v>
      </c>
      <c r="AE96" s="25" t="s">
        <v>1862</v>
      </c>
      <c r="AF96" s="25">
        <v>54.2333</v>
      </c>
      <c r="AG96" s="25">
        <v>80.296700000000001</v>
      </c>
      <c r="AH96" s="25">
        <v>86.183300000000003</v>
      </c>
      <c r="AI96" s="25">
        <v>81.2333</v>
      </c>
      <c r="AJ96" s="25">
        <v>40.253300000000003</v>
      </c>
      <c r="AK96" s="25">
        <v>127.82</v>
      </c>
      <c r="AL96" s="25">
        <v>30.513300000000001</v>
      </c>
    </row>
    <row r="97" spans="1:38" x14ac:dyDescent="0.35">
      <c r="A97" s="2" t="s">
        <v>1710</v>
      </c>
      <c r="B97" s="25">
        <v>0.54330000000000001</v>
      </c>
      <c r="C97" s="25">
        <v>2.3033000000000001</v>
      </c>
      <c r="D97" s="25">
        <v>10.906700000000001</v>
      </c>
      <c r="E97" s="25">
        <v>7.9267000000000003</v>
      </c>
      <c r="F97" s="25">
        <v>0.19</v>
      </c>
      <c r="G97" s="25">
        <v>5.7533000000000003</v>
      </c>
      <c r="H97" s="25">
        <v>1.1833</v>
      </c>
      <c r="K97" s="25" t="s">
        <v>2128</v>
      </c>
      <c r="L97" s="25">
        <v>4.3299999999999998E-2</v>
      </c>
      <c r="M97" s="25">
        <v>10.583299999999999</v>
      </c>
      <c r="N97" s="25">
        <v>17.68</v>
      </c>
      <c r="O97" s="25">
        <v>39.840000000000003</v>
      </c>
      <c r="P97" s="25">
        <v>11.78</v>
      </c>
      <c r="Q97" s="25">
        <v>18.97</v>
      </c>
      <c r="R97" s="25">
        <v>0.90329999999999999</v>
      </c>
      <c r="U97" s="25" t="s">
        <v>1796</v>
      </c>
      <c r="V97" s="25">
        <v>19.076699999999999</v>
      </c>
      <c r="W97" s="25">
        <v>12.55</v>
      </c>
      <c r="X97" s="25">
        <v>22.236699999999999</v>
      </c>
      <c r="Y97" s="25">
        <v>38.840000000000003</v>
      </c>
      <c r="Z97" s="25">
        <v>7.6067</v>
      </c>
      <c r="AA97" s="25">
        <v>20.95</v>
      </c>
      <c r="AB97" s="25">
        <v>5.9832999999999998</v>
      </c>
      <c r="AE97" s="25" t="s">
        <v>1894</v>
      </c>
      <c r="AF97" s="25">
        <v>26.01</v>
      </c>
      <c r="AG97" s="25">
        <v>26.096699999999998</v>
      </c>
      <c r="AH97" s="25">
        <v>40.316699999999997</v>
      </c>
      <c r="AI97" s="25">
        <v>40.67</v>
      </c>
      <c r="AJ97" s="25">
        <v>18.989999999999998</v>
      </c>
      <c r="AK97" s="25">
        <v>46.5533</v>
      </c>
      <c r="AL97" s="25">
        <v>21.816700000000001</v>
      </c>
    </row>
    <row r="98" spans="1:38" x14ac:dyDescent="0.35">
      <c r="A98" s="2" t="s">
        <v>1013</v>
      </c>
      <c r="B98" s="25">
        <v>1.2533000000000001</v>
      </c>
      <c r="C98" s="25">
        <v>3.7033</v>
      </c>
      <c r="D98" s="25">
        <v>4.38</v>
      </c>
      <c r="E98" s="25">
        <v>1.2366999999999999</v>
      </c>
      <c r="F98" s="25">
        <v>4.3299999999999998E-2</v>
      </c>
      <c r="G98" s="25">
        <v>8.3267000000000007</v>
      </c>
      <c r="H98" s="25">
        <v>3.3267000000000002</v>
      </c>
      <c r="K98" s="25" t="s">
        <v>1842</v>
      </c>
      <c r="L98" s="25">
        <v>8.2799999999999994</v>
      </c>
      <c r="M98" s="25">
        <v>12.826700000000001</v>
      </c>
      <c r="N98" s="25">
        <v>61.046700000000001</v>
      </c>
      <c r="O98" s="25">
        <v>75.806700000000006</v>
      </c>
      <c r="P98" s="25">
        <v>29.51</v>
      </c>
      <c r="Q98" s="25">
        <v>34.590000000000003</v>
      </c>
      <c r="R98" s="25">
        <v>5.9866999999999999</v>
      </c>
      <c r="U98" s="25" t="s">
        <v>2150</v>
      </c>
      <c r="V98" s="25">
        <v>12.636699999999999</v>
      </c>
      <c r="W98" s="25">
        <v>10.62</v>
      </c>
      <c r="X98" s="25">
        <v>18.14</v>
      </c>
      <c r="Y98" s="25">
        <v>29.193300000000001</v>
      </c>
      <c r="Z98" s="25">
        <v>10.326700000000001</v>
      </c>
      <c r="AA98" s="25">
        <v>25.0167</v>
      </c>
      <c r="AB98" s="25">
        <v>5.5766999999999998</v>
      </c>
      <c r="AE98" s="25" t="s">
        <v>1716</v>
      </c>
      <c r="AF98" s="25">
        <v>37.456699999999998</v>
      </c>
      <c r="AG98" s="25">
        <v>27.7333</v>
      </c>
      <c r="AH98" s="25">
        <v>117.02670000000001</v>
      </c>
      <c r="AI98" s="25">
        <v>97.296700000000001</v>
      </c>
      <c r="AJ98" s="25">
        <v>18.91</v>
      </c>
      <c r="AK98" s="25">
        <v>125.6433</v>
      </c>
      <c r="AL98" s="25">
        <v>2.0567000000000002</v>
      </c>
    </row>
    <row r="99" spans="1:38" x14ac:dyDescent="0.35">
      <c r="A99" s="2" t="s">
        <v>432</v>
      </c>
      <c r="B99" s="25">
        <v>0</v>
      </c>
      <c r="C99" s="25">
        <v>0.32669999999999999</v>
      </c>
      <c r="D99" s="25">
        <v>0</v>
      </c>
      <c r="E99" s="25">
        <v>4.1932999999999998</v>
      </c>
      <c r="F99" s="25">
        <v>0</v>
      </c>
      <c r="G99" s="25">
        <v>5.0366999999999997</v>
      </c>
      <c r="H99" s="25">
        <v>0.1867</v>
      </c>
      <c r="K99" s="25" t="s">
        <v>2129</v>
      </c>
      <c r="L99" s="25">
        <v>6.1266999999999996</v>
      </c>
      <c r="M99" s="25">
        <v>6.3299999999999995E-2</v>
      </c>
      <c r="N99" s="25">
        <v>10.5533</v>
      </c>
      <c r="O99" s="25">
        <v>90.353300000000004</v>
      </c>
      <c r="P99" s="25">
        <v>44.633299999999998</v>
      </c>
      <c r="Q99" s="25">
        <v>144.80330000000001</v>
      </c>
      <c r="R99" s="25">
        <v>23.73</v>
      </c>
      <c r="U99" s="25" t="s">
        <v>2151</v>
      </c>
      <c r="V99" s="25">
        <v>9.1300000000000008</v>
      </c>
      <c r="W99" s="25">
        <v>20.153300000000002</v>
      </c>
      <c r="X99" s="25">
        <v>19.906700000000001</v>
      </c>
      <c r="Y99" s="25">
        <v>30.56</v>
      </c>
      <c r="Z99" s="25">
        <v>13.2067</v>
      </c>
      <c r="AA99" s="25">
        <v>14.863300000000001</v>
      </c>
      <c r="AB99" s="25">
        <v>6.5167000000000002</v>
      </c>
      <c r="AE99" s="25" t="s">
        <v>2206</v>
      </c>
      <c r="AF99" s="25">
        <v>76.706699999999998</v>
      </c>
      <c r="AG99" s="25">
        <v>61.156700000000001</v>
      </c>
      <c r="AH99" s="25">
        <v>37.103299999999997</v>
      </c>
      <c r="AI99" s="25">
        <v>54.236699999999999</v>
      </c>
      <c r="AJ99" s="25">
        <v>20.563300000000002</v>
      </c>
      <c r="AK99" s="25">
        <v>54.726700000000001</v>
      </c>
      <c r="AL99" s="25">
        <v>9.6632999999999996</v>
      </c>
    </row>
    <row r="100" spans="1:38" x14ac:dyDescent="0.35">
      <c r="A100" s="2" t="s">
        <v>456</v>
      </c>
      <c r="B100" s="25">
        <v>0</v>
      </c>
      <c r="C100" s="25">
        <v>0</v>
      </c>
      <c r="D100" s="25">
        <v>0</v>
      </c>
      <c r="E100" s="25">
        <v>41.023299999999999</v>
      </c>
      <c r="F100" s="25">
        <v>1.3299999999999999E-2</v>
      </c>
      <c r="G100" s="25">
        <v>28.216699999999999</v>
      </c>
      <c r="H100" s="25">
        <v>0</v>
      </c>
      <c r="K100" s="25" t="s">
        <v>253</v>
      </c>
      <c r="L100" s="25">
        <v>3.87</v>
      </c>
      <c r="M100" s="25">
        <v>2.0832999999999999</v>
      </c>
      <c r="N100" s="25">
        <v>65.906700000000001</v>
      </c>
      <c r="O100" s="25">
        <v>158.0333</v>
      </c>
      <c r="P100" s="25">
        <v>80.290000000000006</v>
      </c>
      <c r="Q100" s="25">
        <v>80.853300000000004</v>
      </c>
      <c r="R100" s="25">
        <v>9.1532999999999998</v>
      </c>
      <c r="U100" s="25" t="s">
        <v>1911</v>
      </c>
      <c r="V100" s="25">
        <v>16.760000000000002</v>
      </c>
      <c r="W100" s="25">
        <v>85.953299999999999</v>
      </c>
      <c r="X100" s="25">
        <v>10.246700000000001</v>
      </c>
      <c r="Y100" s="25">
        <v>6.9566999999999997</v>
      </c>
      <c r="Z100" s="25">
        <v>0</v>
      </c>
      <c r="AA100" s="25">
        <v>6.75</v>
      </c>
      <c r="AB100" s="25">
        <v>0</v>
      </c>
      <c r="AE100" s="25" t="s">
        <v>1915</v>
      </c>
      <c r="AF100" s="25">
        <v>52.333300000000001</v>
      </c>
      <c r="AG100" s="25">
        <v>41.57</v>
      </c>
      <c r="AH100" s="25">
        <v>31.55</v>
      </c>
      <c r="AI100" s="25">
        <v>48.513300000000001</v>
      </c>
      <c r="AJ100" s="25">
        <v>10.19</v>
      </c>
      <c r="AK100" s="25">
        <v>30.666699999999999</v>
      </c>
      <c r="AL100" s="25">
        <v>6.0033000000000003</v>
      </c>
    </row>
    <row r="101" spans="1:38" x14ac:dyDescent="0.35">
      <c r="A101" s="2" t="s">
        <v>1800</v>
      </c>
      <c r="B101" s="25">
        <v>0</v>
      </c>
      <c r="C101" s="25">
        <v>4.4767000000000001</v>
      </c>
      <c r="D101" s="25">
        <v>2.2867000000000002</v>
      </c>
      <c r="E101" s="25">
        <v>7.0766999999999998</v>
      </c>
      <c r="F101" s="25">
        <v>0</v>
      </c>
      <c r="G101" s="25">
        <v>9.7367000000000008</v>
      </c>
      <c r="H101" s="25">
        <v>0</v>
      </c>
      <c r="K101" s="25" t="s">
        <v>274</v>
      </c>
      <c r="L101" s="25">
        <v>7.1532999999999998</v>
      </c>
      <c r="M101" s="25">
        <v>11.2967</v>
      </c>
      <c r="N101" s="25">
        <v>28.31</v>
      </c>
      <c r="O101" s="25">
        <v>113.4967</v>
      </c>
      <c r="P101" s="25">
        <v>33.056699999999999</v>
      </c>
      <c r="Q101" s="25">
        <v>58.6</v>
      </c>
      <c r="R101" s="25">
        <v>0.6</v>
      </c>
      <c r="U101" s="25" t="s">
        <v>127</v>
      </c>
      <c r="V101" s="25">
        <v>20.046700000000001</v>
      </c>
      <c r="W101" s="25">
        <v>10.443300000000001</v>
      </c>
      <c r="X101" s="25">
        <v>4.7267000000000001</v>
      </c>
      <c r="Y101" s="25">
        <v>10.69</v>
      </c>
      <c r="Z101" s="25">
        <v>0.31</v>
      </c>
      <c r="AA101" s="25">
        <v>4.0067000000000004</v>
      </c>
      <c r="AB101" s="25">
        <v>0</v>
      </c>
      <c r="AE101" s="25" t="s">
        <v>1824</v>
      </c>
      <c r="AF101" s="25">
        <v>82.6233</v>
      </c>
      <c r="AG101" s="25">
        <v>145.88329999999999</v>
      </c>
      <c r="AH101" s="25">
        <v>91.563299999999998</v>
      </c>
      <c r="AI101" s="25">
        <v>97.543300000000002</v>
      </c>
      <c r="AJ101" s="25">
        <v>40.82</v>
      </c>
      <c r="AK101" s="25">
        <v>72.783299999999997</v>
      </c>
      <c r="AL101" s="25">
        <v>9.85</v>
      </c>
    </row>
    <row r="102" spans="1:38" x14ac:dyDescent="0.35">
      <c r="A102" s="2" t="s">
        <v>2</v>
      </c>
      <c r="B102" s="25">
        <v>0.61329999999999996</v>
      </c>
      <c r="C102" s="25">
        <v>5.3467000000000002</v>
      </c>
      <c r="D102" s="25">
        <v>0.01</v>
      </c>
      <c r="E102" s="25">
        <v>6.04</v>
      </c>
      <c r="F102" s="25">
        <v>0</v>
      </c>
      <c r="G102" s="25">
        <v>4.6632999999999996</v>
      </c>
      <c r="H102" s="25">
        <v>2.16</v>
      </c>
      <c r="K102" s="25" t="s">
        <v>491</v>
      </c>
      <c r="L102" s="25">
        <v>0.72330000000000005</v>
      </c>
      <c r="M102" s="25">
        <v>1.2932999999999999</v>
      </c>
      <c r="N102" s="25">
        <v>5.2667000000000002</v>
      </c>
      <c r="O102" s="25">
        <v>25.14</v>
      </c>
      <c r="P102" s="25">
        <v>3.4632999999999998</v>
      </c>
      <c r="Q102" s="25">
        <v>14.513299999999999</v>
      </c>
      <c r="R102" s="25">
        <v>6.77</v>
      </c>
      <c r="U102" s="25" t="s">
        <v>140</v>
      </c>
      <c r="V102" s="25">
        <v>6.9032999999999998</v>
      </c>
      <c r="W102" s="25">
        <v>7.1266999999999996</v>
      </c>
      <c r="X102" s="25">
        <v>12.173299999999999</v>
      </c>
      <c r="Y102" s="25">
        <v>69.38</v>
      </c>
      <c r="Z102" s="25">
        <v>19.736699999999999</v>
      </c>
      <c r="AA102" s="25">
        <v>23.113299999999999</v>
      </c>
      <c r="AB102" s="25">
        <v>3.62</v>
      </c>
      <c r="AE102" s="25" t="s">
        <v>1910</v>
      </c>
      <c r="AF102" s="25">
        <v>56.006700000000002</v>
      </c>
      <c r="AG102" s="25">
        <v>50.4133</v>
      </c>
      <c r="AH102" s="25">
        <v>72.746700000000004</v>
      </c>
      <c r="AI102" s="25">
        <v>56.293300000000002</v>
      </c>
      <c r="AJ102" s="25">
        <v>1.91</v>
      </c>
      <c r="AK102" s="25">
        <v>71.423299999999998</v>
      </c>
      <c r="AL102" s="25">
        <v>19.966699999999999</v>
      </c>
    </row>
    <row r="103" spans="1:38" x14ac:dyDescent="0.35">
      <c r="A103" s="2" t="s">
        <v>1280</v>
      </c>
      <c r="B103" s="25">
        <v>0</v>
      </c>
      <c r="C103" s="25">
        <v>2.8532999999999999</v>
      </c>
      <c r="D103" s="25">
        <v>2.68</v>
      </c>
      <c r="E103" s="25">
        <v>1.18</v>
      </c>
      <c r="F103" s="25">
        <v>0</v>
      </c>
      <c r="G103" s="25">
        <v>27.223299999999998</v>
      </c>
      <c r="H103" s="25">
        <v>5.1733000000000002</v>
      </c>
      <c r="K103" s="25" t="s">
        <v>1322</v>
      </c>
      <c r="L103" s="25">
        <v>0</v>
      </c>
      <c r="M103" s="25">
        <v>2.4500000000000002</v>
      </c>
      <c r="N103" s="25">
        <v>20.596699999999998</v>
      </c>
      <c r="O103" s="25">
        <v>94.32</v>
      </c>
      <c r="P103" s="25">
        <v>17.52</v>
      </c>
      <c r="Q103" s="25">
        <v>19.716699999999999</v>
      </c>
      <c r="R103" s="25">
        <v>6.1333000000000002</v>
      </c>
      <c r="U103" s="25" t="s">
        <v>1663</v>
      </c>
      <c r="V103" s="25">
        <v>33.426699999999997</v>
      </c>
      <c r="W103" s="25">
        <v>41.043300000000002</v>
      </c>
      <c r="X103" s="25">
        <v>19.976700000000001</v>
      </c>
      <c r="Y103" s="25">
        <v>23.1067</v>
      </c>
      <c r="Z103" s="25">
        <v>2.2599999999999998</v>
      </c>
      <c r="AA103" s="25">
        <v>31.78</v>
      </c>
      <c r="AB103" s="25">
        <v>12.656700000000001</v>
      </c>
      <c r="AE103" s="25" t="s">
        <v>1901</v>
      </c>
      <c r="AF103" s="25">
        <v>64.466700000000003</v>
      </c>
      <c r="AG103" s="25">
        <v>67.430000000000007</v>
      </c>
      <c r="AH103" s="25">
        <v>48.87</v>
      </c>
      <c r="AI103" s="25">
        <v>44.71</v>
      </c>
      <c r="AJ103" s="25">
        <v>11.46</v>
      </c>
      <c r="AK103" s="25">
        <v>22.95</v>
      </c>
      <c r="AL103" s="25">
        <v>8.5566999999999993</v>
      </c>
    </row>
    <row r="104" spans="1:38" x14ac:dyDescent="0.35">
      <c r="A104" s="2" t="s">
        <v>442</v>
      </c>
      <c r="B104" s="25">
        <v>0.59670000000000001</v>
      </c>
      <c r="C104" s="25">
        <v>2.9333</v>
      </c>
      <c r="D104" s="25">
        <v>0.01</v>
      </c>
      <c r="E104" s="25">
        <v>12.07</v>
      </c>
      <c r="F104" s="25">
        <v>0</v>
      </c>
      <c r="G104" s="25">
        <v>431.48</v>
      </c>
      <c r="H104" s="25">
        <v>10.3367</v>
      </c>
      <c r="K104" s="25" t="s">
        <v>1343</v>
      </c>
      <c r="L104" s="25">
        <v>0.37330000000000002</v>
      </c>
      <c r="M104" s="25">
        <v>2.2033</v>
      </c>
      <c r="N104" s="25">
        <v>23.1233</v>
      </c>
      <c r="O104" s="25">
        <v>350.46</v>
      </c>
      <c r="P104" s="25">
        <v>30.306699999999999</v>
      </c>
      <c r="Q104" s="25">
        <v>89.043300000000002</v>
      </c>
      <c r="R104" s="25">
        <v>0.15329999999999999</v>
      </c>
      <c r="U104" s="25" t="s">
        <v>412</v>
      </c>
      <c r="V104" s="25">
        <v>35.716700000000003</v>
      </c>
      <c r="W104" s="25">
        <v>12.783300000000001</v>
      </c>
      <c r="X104" s="25">
        <v>2.4232999999999998</v>
      </c>
      <c r="Y104" s="25">
        <v>21.05</v>
      </c>
      <c r="Z104" s="25">
        <v>1.9033</v>
      </c>
      <c r="AA104" s="25">
        <v>11.843299999999999</v>
      </c>
      <c r="AB104" s="25">
        <v>4.28</v>
      </c>
      <c r="AE104" s="25" t="s">
        <v>2207</v>
      </c>
      <c r="AF104" s="25">
        <v>8.0967000000000002</v>
      </c>
      <c r="AG104" s="25">
        <v>38.773299999999999</v>
      </c>
      <c r="AH104" s="25">
        <v>54.143300000000004</v>
      </c>
      <c r="AI104" s="25">
        <v>57.5533</v>
      </c>
      <c r="AJ104" s="25">
        <v>23.8933</v>
      </c>
      <c r="AK104" s="25">
        <v>58.043300000000002</v>
      </c>
      <c r="AL104" s="25">
        <v>28.883299999999998</v>
      </c>
    </row>
    <row r="105" spans="1:38" x14ac:dyDescent="0.35">
      <c r="A105" s="2" t="s">
        <v>19</v>
      </c>
      <c r="B105" s="25">
        <v>3.78</v>
      </c>
      <c r="C105" s="25">
        <v>2.36</v>
      </c>
      <c r="D105" s="25">
        <v>0</v>
      </c>
      <c r="E105" s="25">
        <v>4.2432999999999996</v>
      </c>
      <c r="F105" s="25">
        <v>0</v>
      </c>
      <c r="G105" s="25">
        <v>2.95</v>
      </c>
      <c r="H105" s="25">
        <v>0</v>
      </c>
      <c r="K105" s="25" t="s">
        <v>131</v>
      </c>
      <c r="L105" s="25">
        <v>0</v>
      </c>
      <c r="M105" s="25">
        <v>0</v>
      </c>
      <c r="N105" s="25">
        <v>1.3299999999999999E-2</v>
      </c>
      <c r="O105" s="25">
        <v>48.4833</v>
      </c>
      <c r="P105" s="25">
        <v>12.61</v>
      </c>
      <c r="Q105" s="25">
        <v>77.426699999999997</v>
      </c>
      <c r="R105" s="25">
        <v>0.39329999999999998</v>
      </c>
      <c r="U105" s="25" t="s">
        <v>1863</v>
      </c>
      <c r="V105" s="25">
        <v>14.763299999999999</v>
      </c>
      <c r="W105" s="25">
        <v>3.4</v>
      </c>
      <c r="X105" s="25">
        <v>15.7667</v>
      </c>
      <c r="Y105" s="25">
        <v>1.66</v>
      </c>
      <c r="Z105" s="25">
        <v>0</v>
      </c>
      <c r="AA105" s="25">
        <v>4.16</v>
      </c>
      <c r="AB105" s="25">
        <v>0</v>
      </c>
      <c r="AE105" s="25" t="s">
        <v>1925</v>
      </c>
      <c r="AF105" s="25">
        <v>131.11670000000001</v>
      </c>
      <c r="AG105" s="25">
        <v>79.756699999999995</v>
      </c>
      <c r="AH105" s="25">
        <v>46.5533</v>
      </c>
      <c r="AI105" s="25">
        <v>79.13</v>
      </c>
      <c r="AJ105" s="25">
        <v>15.1633</v>
      </c>
      <c r="AK105" s="25">
        <v>36.513300000000001</v>
      </c>
      <c r="AL105" s="25">
        <v>13.4533</v>
      </c>
    </row>
    <row r="106" spans="1:38" x14ac:dyDescent="0.35">
      <c r="A106" s="2" t="s">
        <v>2086</v>
      </c>
      <c r="B106" s="25">
        <v>2.82</v>
      </c>
      <c r="C106" s="25">
        <v>3.33</v>
      </c>
      <c r="D106" s="25">
        <v>6.5732999999999997</v>
      </c>
      <c r="E106" s="25">
        <v>11.46</v>
      </c>
      <c r="F106" s="25">
        <v>5.61</v>
      </c>
      <c r="G106" s="25">
        <v>7.1433</v>
      </c>
      <c r="H106" s="25">
        <v>1.6933</v>
      </c>
      <c r="K106" s="25" t="s">
        <v>296</v>
      </c>
      <c r="L106" s="25">
        <v>1.99</v>
      </c>
      <c r="M106" s="25">
        <v>0.89</v>
      </c>
      <c r="N106" s="25">
        <v>14.43</v>
      </c>
      <c r="O106" s="25">
        <v>70.739999999999995</v>
      </c>
      <c r="P106" s="25">
        <v>24.74</v>
      </c>
      <c r="Q106" s="25">
        <v>18.596699999999998</v>
      </c>
      <c r="R106" s="25">
        <v>7.67</v>
      </c>
      <c r="U106" s="25" t="s">
        <v>1731</v>
      </c>
      <c r="V106" s="25">
        <v>32.156700000000001</v>
      </c>
      <c r="W106" s="25">
        <v>42.37</v>
      </c>
      <c r="X106" s="25">
        <v>37.503300000000003</v>
      </c>
      <c r="Y106" s="25">
        <v>24.2667</v>
      </c>
      <c r="Z106" s="25">
        <v>3.6433</v>
      </c>
      <c r="AA106" s="25">
        <v>27.55</v>
      </c>
      <c r="AB106" s="25">
        <v>12.576700000000001</v>
      </c>
      <c r="AE106" s="25" t="s">
        <v>2208</v>
      </c>
      <c r="AF106" s="25">
        <v>81.53</v>
      </c>
      <c r="AG106" s="25">
        <v>74.900000000000006</v>
      </c>
      <c r="AH106" s="25">
        <v>60.806699999999999</v>
      </c>
      <c r="AI106" s="25">
        <v>97.143299999999996</v>
      </c>
      <c r="AJ106" s="25">
        <v>48.296700000000001</v>
      </c>
      <c r="AK106" s="25">
        <v>68.973299999999995</v>
      </c>
      <c r="AL106" s="25">
        <v>15.566700000000001</v>
      </c>
    </row>
    <row r="107" spans="1:38" x14ac:dyDescent="0.35">
      <c r="A107" s="2" t="s">
        <v>315</v>
      </c>
      <c r="B107" s="25">
        <v>0</v>
      </c>
      <c r="C107" s="25">
        <v>0.70669999999999999</v>
      </c>
      <c r="D107" s="25">
        <v>0</v>
      </c>
      <c r="E107" s="25">
        <v>4.8600000000000003</v>
      </c>
      <c r="F107" s="25">
        <v>0</v>
      </c>
      <c r="G107" s="25">
        <v>1.88</v>
      </c>
      <c r="H107" s="25">
        <v>0.30669999999999997</v>
      </c>
      <c r="K107" s="25" t="s">
        <v>297</v>
      </c>
      <c r="L107" s="25">
        <v>4.2300000000000004</v>
      </c>
      <c r="M107" s="25">
        <v>28.63</v>
      </c>
      <c r="N107" s="25">
        <v>16.726700000000001</v>
      </c>
      <c r="O107" s="25">
        <v>44.253300000000003</v>
      </c>
      <c r="P107" s="25">
        <v>6.45</v>
      </c>
      <c r="Q107" s="25">
        <v>44.96</v>
      </c>
      <c r="R107" s="25">
        <v>9.5566999999999993</v>
      </c>
      <c r="U107" s="25" t="s">
        <v>1805</v>
      </c>
      <c r="V107" s="25">
        <v>23.953299999999999</v>
      </c>
      <c r="W107" s="25">
        <v>21.01</v>
      </c>
      <c r="X107" s="25">
        <v>22.3733</v>
      </c>
      <c r="Y107" s="25">
        <v>11.7067</v>
      </c>
      <c r="Z107" s="25">
        <v>5.81</v>
      </c>
      <c r="AA107" s="25">
        <v>17.753299999999999</v>
      </c>
      <c r="AB107" s="25">
        <v>2.8167</v>
      </c>
      <c r="AE107" s="25" t="s">
        <v>1762</v>
      </c>
      <c r="AF107" s="25">
        <v>42.713299999999997</v>
      </c>
      <c r="AG107" s="25">
        <v>31.84</v>
      </c>
      <c r="AH107" s="25">
        <v>32.950000000000003</v>
      </c>
      <c r="AI107" s="25">
        <v>57.1967</v>
      </c>
      <c r="AJ107" s="25">
        <v>13.3567</v>
      </c>
      <c r="AK107" s="25">
        <v>31.546700000000001</v>
      </c>
      <c r="AL107" s="25">
        <v>5.0567000000000002</v>
      </c>
    </row>
    <row r="108" spans="1:38" x14ac:dyDescent="0.35">
      <c r="A108" s="2" t="s">
        <v>118</v>
      </c>
      <c r="B108" s="25">
        <v>0</v>
      </c>
      <c r="C108" s="25">
        <v>5.67E-2</v>
      </c>
      <c r="D108" s="25">
        <v>0.1133</v>
      </c>
      <c r="E108" s="25">
        <v>17.9467</v>
      </c>
      <c r="F108" s="25">
        <v>0</v>
      </c>
      <c r="G108" s="25">
        <v>1.9033</v>
      </c>
      <c r="H108" s="25">
        <v>4.3299999999999998E-2</v>
      </c>
      <c r="K108" s="25" t="s">
        <v>1898</v>
      </c>
      <c r="L108" s="25">
        <v>1.0367</v>
      </c>
      <c r="M108" s="25">
        <v>11.416700000000001</v>
      </c>
      <c r="N108" s="25">
        <v>20.293299999999999</v>
      </c>
      <c r="O108" s="25">
        <v>33.023299999999999</v>
      </c>
      <c r="P108" s="25">
        <v>6.3766999999999996</v>
      </c>
      <c r="Q108" s="25">
        <v>29.7667</v>
      </c>
      <c r="R108" s="25">
        <v>0</v>
      </c>
      <c r="U108" s="25" t="s">
        <v>1127</v>
      </c>
      <c r="V108" s="25">
        <v>10.343299999999999</v>
      </c>
      <c r="W108" s="25">
        <v>19.343299999999999</v>
      </c>
      <c r="X108" s="25">
        <v>31.003299999999999</v>
      </c>
      <c r="Y108" s="25">
        <v>2.8233000000000001</v>
      </c>
      <c r="Z108" s="25">
        <v>4.6699999999999998E-2</v>
      </c>
      <c r="AA108" s="25">
        <v>1.2366999999999999</v>
      </c>
      <c r="AB108" s="25">
        <v>0</v>
      </c>
      <c r="AE108" s="25" t="s">
        <v>132</v>
      </c>
      <c r="AF108" s="25">
        <v>262.54329999999999</v>
      </c>
      <c r="AG108" s="25">
        <v>494.10329999999999</v>
      </c>
      <c r="AH108" s="25">
        <v>117.02</v>
      </c>
      <c r="AI108" s="25">
        <v>353.80669999999998</v>
      </c>
      <c r="AJ108" s="25">
        <v>151.44999999999999</v>
      </c>
      <c r="AK108" s="25">
        <v>231.85669999999999</v>
      </c>
      <c r="AL108" s="25">
        <v>68.423299999999998</v>
      </c>
    </row>
    <row r="109" spans="1:38" x14ac:dyDescent="0.35">
      <c r="A109" s="2" t="s">
        <v>1432</v>
      </c>
      <c r="B109" s="25">
        <v>4.4367000000000001</v>
      </c>
      <c r="C109" s="25">
        <v>7.5732999999999997</v>
      </c>
      <c r="D109" s="25">
        <v>2.9367000000000001</v>
      </c>
      <c r="E109" s="25">
        <v>5.1132999999999997</v>
      </c>
      <c r="F109" s="25">
        <v>0</v>
      </c>
      <c r="G109" s="25">
        <v>1.2633000000000001</v>
      </c>
      <c r="H109" s="25">
        <v>0</v>
      </c>
      <c r="K109" s="25" t="s">
        <v>214</v>
      </c>
      <c r="L109" s="25">
        <v>8.3367000000000004</v>
      </c>
      <c r="M109" s="25">
        <v>36.2667</v>
      </c>
      <c r="N109" s="25">
        <v>83.253299999999996</v>
      </c>
      <c r="O109" s="25">
        <v>440.82</v>
      </c>
      <c r="P109" s="25">
        <v>69.44</v>
      </c>
      <c r="Q109" s="25">
        <v>169.89330000000001</v>
      </c>
      <c r="R109" s="25">
        <v>1.9633</v>
      </c>
      <c r="U109" s="25" t="s">
        <v>57</v>
      </c>
      <c r="V109" s="25">
        <v>1.9766999999999999</v>
      </c>
      <c r="W109" s="25">
        <v>5.7332999999999998</v>
      </c>
      <c r="X109" s="25">
        <v>3.77</v>
      </c>
      <c r="Y109" s="25">
        <v>33.846699999999998</v>
      </c>
      <c r="Z109" s="25">
        <v>15.746700000000001</v>
      </c>
      <c r="AA109" s="25">
        <v>24.693300000000001</v>
      </c>
      <c r="AB109" s="25">
        <v>8.4167000000000005</v>
      </c>
      <c r="AE109" s="25" t="s">
        <v>183</v>
      </c>
      <c r="AF109" s="25">
        <v>18.420000000000002</v>
      </c>
      <c r="AG109" s="25">
        <v>26.73</v>
      </c>
      <c r="AH109" s="25">
        <v>25.273299999999999</v>
      </c>
      <c r="AI109" s="25">
        <v>48.846699999999998</v>
      </c>
      <c r="AJ109" s="25">
        <v>10.1633</v>
      </c>
      <c r="AK109" s="25">
        <v>34.479999999999997</v>
      </c>
      <c r="AL109" s="25">
        <v>9.8232999999999997</v>
      </c>
    </row>
    <row r="110" spans="1:38" x14ac:dyDescent="0.35">
      <c r="A110" s="2" t="s">
        <v>1765</v>
      </c>
      <c r="B110" s="25">
        <v>3</v>
      </c>
      <c r="C110" s="25">
        <v>2.4367000000000001</v>
      </c>
      <c r="D110" s="25">
        <v>3.7833000000000001</v>
      </c>
      <c r="E110" s="25">
        <v>3.54</v>
      </c>
      <c r="F110" s="25">
        <v>0</v>
      </c>
      <c r="G110" s="25">
        <v>1.8367</v>
      </c>
      <c r="H110" s="25">
        <v>0.11</v>
      </c>
      <c r="K110" s="25" t="s">
        <v>2130</v>
      </c>
      <c r="L110" s="25">
        <v>0.13</v>
      </c>
      <c r="M110" s="25">
        <v>24.86</v>
      </c>
      <c r="N110" s="25">
        <v>11.496700000000001</v>
      </c>
      <c r="O110" s="25">
        <v>12.753299999999999</v>
      </c>
      <c r="P110" s="25">
        <v>5.7</v>
      </c>
      <c r="Q110" s="25">
        <v>12.3467</v>
      </c>
      <c r="R110" s="25">
        <v>4.6399999999999997</v>
      </c>
      <c r="U110" s="25" t="s">
        <v>905</v>
      </c>
      <c r="V110" s="25">
        <v>17.263300000000001</v>
      </c>
      <c r="W110" s="25">
        <v>32.68</v>
      </c>
      <c r="X110" s="25">
        <v>54.69</v>
      </c>
      <c r="Y110" s="25">
        <v>8.76</v>
      </c>
      <c r="Z110" s="25">
        <v>0</v>
      </c>
      <c r="AA110" s="25">
        <v>1.46</v>
      </c>
      <c r="AB110" s="25">
        <v>0</v>
      </c>
      <c r="AE110" s="25" t="s">
        <v>1318</v>
      </c>
      <c r="AF110" s="25">
        <v>6.7732999999999999</v>
      </c>
      <c r="AG110" s="25">
        <v>7.2533000000000003</v>
      </c>
      <c r="AH110" s="25">
        <v>98.116699999999994</v>
      </c>
      <c r="AI110" s="25">
        <v>87.253299999999996</v>
      </c>
      <c r="AJ110" s="25">
        <v>18.9267</v>
      </c>
      <c r="AK110" s="25">
        <v>166.7467</v>
      </c>
      <c r="AL110" s="25">
        <v>62.003300000000003</v>
      </c>
    </row>
    <row r="111" spans="1:38" x14ac:dyDescent="0.35">
      <c r="A111" s="2" t="s">
        <v>2087</v>
      </c>
      <c r="B111" s="25">
        <v>7.74</v>
      </c>
      <c r="C111" s="25">
        <v>3.21</v>
      </c>
      <c r="D111" s="25">
        <v>1.6667000000000001</v>
      </c>
      <c r="E111" s="25">
        <v>46.996699999999997</v>
      </c>
      <c r="F111" s="25">
        <v>17.149999999999999</v>
      </c>
      <c r="G111" s="25">
        <v>27.6067</v>
      </c>
      <c r="H111" s="25">
        <v>0</v>
      </c>
      <c r="K111" s="25" t="s">
        <v>2131</v>
      </c>
      <c r="L111" s="25">
        <v>1.9267000000000001</v>
      </c>
      <c r="M111" s="25">
        <v>1.1233</v>
      </c>
      <c r="N111" s="25">
        <v>129.17670000000001</v>
      </c>
      <c r="O111" s="25">
        <v>244.04669999999999</v>
      </c>
      <c r="P111" s="25">
        <v>102.7067</v>
      </c>
      <c r="Q111" s="25">
        <v>323.95999999999998</v>
      </c>
      <c r="R111" s="25">
        <v>5.22</v>
      </c>
      <c r="U111" s="25" t="s">
        <v>89</v>
      </c>
      <c r="V111" s="25">
        <v>45.583300000000001</v>
      </c>
      <c r="W111" s="25">
        <v>28.0533</v>
      </c>
      <c r="X111" s="25">
        <v>9.8833000000000002</v>
      </c>
      <c r="Y111" s="25">
        <v>35.893300000000004</v>
      </c>
      <c r="Z111" s="25">
        <v>3.6032999999999999</v>
      </c>
      <c r="AA111" s="25">
        <v>57.9133</v>
      </c>
      <c r="AB111" s="25">
        <v>6.7933000000000003</v>
      </c>
      <c r="AE111" s="25" t="s">
        <v>1320</v>
      </c>
      <c r="AF111" s="25">
        <v>178.80330000000001</v>
      </c>
      <c r="AG111" s="25">
        <v>221.04669999999999</v>
      </c>
      <c r="AH111" s="25">
        <v>253.83330000000001</v>
      </c>
      <c r="AI111" s="25">
        <v>261.31</v>
      </c>
      <c r="AJ111" s="25">
        <v>111.0367</v>
      </c>
      <c r="AK111" s="25">
        <v>31.396699999999999</v>
      </c>
      <c r="AL111" s="25">
        <v>0</v>
      </c>
    </row>
    <row r="112" spans="1:38" x14ac:dyDescent="0.35">
      <c r="A112" s="2" t="s">
        <v>401</v>
      </c>
      <c r="B112" s="25">
        <v>2.58</v>
      </c>
      <c r="C112" s="25">
        <v>4.78</v>
      </c>
      <c r="D112" s="25">
        <v>0</v>
      </c>
      <c r="E112" s="25">
        <v>9.98</v>
      </c>
      <c r="F112" s="25">
        <v>0.05</v>
      </c>
      <c r="G112" s="25">
        <v>4.2967000000000004</v>
      </c>
      <c r="H112" s="25">
        <v>0.62</v>
      </c>
      <c r="K112" s="25" t="s">
        <v>61</v>
      </c>
      <c r="L112" s="25">
        <v>3.0133000000000001</v>
      </c>
      <c r="M112" s="25">
        <v>11.7933</v>
      </c>
      <c r="N112" s="25">
        <v>162.1867</v>
      </c>
      <c r="O112" s="25">
        <v>418.62670000000003</v>
      </c>
      <c r="P112" s="25">
        <v>196.76329999999999</v>
      </c>
      <c r="Q112" s="25">
        <v>567.77</v>
      </c>
      <c r="R112" s="25">
        <v>26.783300000000001</v>
      </c>
      <c r="U112" s="25" t="s">
        <v>438</v>
      </c>
      <c r="V112" s="25">
        <v>62.92</v>
      </c>
      <c r="W112" s="25">
        <v>18.670000000000002</v>
      </c>
      <c r="X112" s="25">
        <v>8.6567000000000007</v>
      </c>
      <c r="Y112" s="25">
        <v>62.393300000000004</v>
      </c>
      <c r="Z112" s="25">
        <v>9.06</v>
      </c>
      <c r="AA112" s="25">
        <v>40.423299999999998</v>
      </c>
      <c r="AB112" s="25">
        <v>1.4567000000000001</v>
      </c>
      <c r="AE112" s="25" t="s">
        <v>2209</v>
      </c>
      <c r="AF112" s="25">
        <v>70.256699999999995</v>
      </c>
      <c r="AG112" s="25">
        <v>94.043300000000002</v>
      </c>
      <c r="AH112" s="25">
        <v>109.15</v>
      </c>
      <c r="AI112" s="25">
        <v>174.48330000000001</v>
      </c>
      <c r="AJ112" s="25">
        <v>82.59</v>
      </c>
      <c r="AK112" s="25">
        <v>84.06</v>
      </c>
      <c r="AL112" s="25">
        <v>28.636700000000001</v>
      </c>
    </row>
    <row r="113" spans="1:38" x14ac:dyDescent="0.35">
      <c r="A113" s="2" t="s">
        <v>170</v>
      </c>
      <c r="B113" s="25">
        <v>0</v>
      </c>
      <c r="C113" s="25">
        <v>0</v>
      </c>
      <c r="D113" s="25">
        <v>0</v>
      </c>
      <c r="E113" s="25">
        <v>23.403300000000002</v>
      </c>
      <c r="F113" s="25">
        <v>0</v>
      </c>
      <c r="G113" s="25">
        <v>6.2732999999999999</v>
      </c>
      <c r="H113" s="25">
        <v>0</v>
      </c>
      <c r="K113" s="25" t="s">
        <v>10</v>
      </c>
      <c r="L113" s="25">
        <v>0</v>
      </c>
      <c r="M113" s="25">
        <v>5.4032999999999998</v>
      </c>
      <c r="N113" s="25">
        <v>2.6667000000000001</v>
      </c>
      <c r="O113" s="25">
        <v>49.216700000000003</v>
      </c>
      <c r="P113" s="25">
        <v>12.826700000000001</v>
      </c>
      <c r="Q113" s="25">
        <v>31.226700000000001</v>
      </c>
      <c r="R113" s="25">
        <v>1.1100000000000001</v>
      </c>
      <c r="U113" s="25" t="s">
        <v>280</v>
      </c>
      <c r="V113" s="25">
        <v>28.1233</v>
      </c>
      <c r="W113" s="25">
        <v>28.523299999999999</v>
      </c>
      <c r="X113" s="25">
        <v>7.7766999999999999</v>
      </c>
      <c r="Y113" s="25">
        <v>19.82</v>
      </c>
      <c r="Z113" s="25">
        <v>4.66</v>
      </c>
      <c r="AA113" s="25">
        <v>11.2033</v>
      </c>
      <c r="AB113" s="25">
        <v>3.3233000000000001</v>
      </c>
      <c r="AE113" s="25" t="s">
        <v>1819</v>
      </c>
      <c r="AF113" s="25">
        <v>13.306699999999999</v>
      </c>
      <c r="AG113" s="25">
        <v>31</v>
      </c>
      <c r="AH113" s="25">
        <v>37.716700000000003</v>
      </c>
      <c r="AI113" s="25">
        <v>41.956699999999998</v>
      </c>
      <c r="AJ113" s="25">
        <v>9.75</v>
      </c>
      <c r="AK113" s="25">
        <v>53.243299999999998</v>
      </c>
      <c r="AL113" s="25">
        <v>6.0033000000000003</v>
      </c>
    </row>
    <row r="114" spans="1:38" x14ac:dyDescent="0.35">
      <c r="A114" s="2" t="s">
        <v>457</v>
      </c>
      <c r="B114" s="25">
        <v>2.6867000000000001</v>
      </c>
      <c r="C114" s="25">
        <v>0.3967</v>
      </c>
      <c r="D114" s="25">
        <v>0.22</v>
      </c>
      <c r="E114" s="25">
        <v>21.52</v>
      </c>
      <c r="F114" s="25">
        <v>0</v>
      </c>
      <c r="G114" s="25">
        <v>8.3733000000000004</v>
      </c>
      <c r="H114" s="25">
        <v>0</v>
      </c>
      <c r="K114" s="25" t="s">
        <v>2132</v>
      </c>
      <c r="L114" s="25">
        <v>2.4933000000000001</v>
      </c>
      <c r="M114" s="25">
        <v>1.9033</v>
      </c>
      <c r="N114" s="25">
        <v>50.673299999999998</v>
      </c>
      <c r="O114" s="25">
        <v>271.22329999999999</v>
      </c>
      <c r="P114" s="25">
        <v>65</v>
      </c>
      <c r="Q114" s="25">
        <v>130.7167</v>
      </c>
      <c r="R114" s="25">
        <v>1.6032999999999999</v>
      </c>
      <c r="U114" s="25" t="s">
        <v>1682</v>
      </c>
      <c r="V114" s="25">
        <v>10.3467</v>
      </c>
      <c r="W114" s="25">
        <v>14.486700000000001</v>
      </c>
      <c r="X114" s="25">
        <v>6.4667000000000003</v>
      </c>
      <c r="Y114" s="25">
        <v>6.11</v>
      </c>
      <c r="Z114" s="25">
        <v>0</v>
      </c>
      <c r="AA114" s="25">
        <v>10.773300000000001</v>
      </c>
      <c r="AB114" s="25">
        <v>4.2933000000000003</v>
      </c>
      <c r="AE114" s="25" t="s">
        <v>2210</v>
      </c>
      <c r="AF114" s="25">
        <v>67.836699999999993</v>
      </c>
      <c r="AG114" s="25">
        <v>67.033299999999997</v>
      </c>
      <c r="AH114" s="25">
        <v>73.313299999999998</v>
      </c>
      <c r="AI114" s="25">
        <v>108.1767</v>
      </c>
      <c r="AJ114" s="25">
        <v>51.206699999999998</v>
      </c>
      <c r="AK114" s="25">
        <v>60.9133</v>
      </c>
      <c r="AL114" s="25">
        <v>30.6233</v>
      </c>
    </row>
    <row r="115" spans="1:38" x14ac:dyDescent="0.35">
      <c r="A115" s="2" t="s">
        <v>385</v>
      </c>
      <c r="B115" s="25">
        <v>0</v>
      </c>
      <c r="C115" s="25">
        <v>0.77</v>
      </c>
      <c r="D115" s="25">
        <v>0</v>
      </c>
      <c r="E115" s="25">
        <v>0.76670000000000005</v>
      </c>
      <c r="F115" s="25">
        <v>0</v>
      </c>
      <c r="G115" s="25">
        <v>62.433300000000003</v>
      </c>
      <c r="H115" s="25">
        <v>18.489999999999998</v>
      </c>
      <c r="K115" s="25" t="s">
        <v>2133</v>
      </c>
      <c r="L115" s="25">
        <v>46.46</v>
      </c>
      <c r="M115" s="25">
        <v>6.2967000000000004</v>
      </c>
      <c r="N115" s="25">
        <v>135.9967</v>
      </c>
      <c r="O115" s="25">
        <v>379.94670000000002</v>
      </c>
      <c r="P115" s="25">
        <v>94.256699999999995</v>
      </c>
      <c r="Q115" s="25">
        <v>210.89</v>
      </c>
      <c r="R115" s="25">
        <v>0.26</v>
      </c>
      <c r="U115" s="25" t="s">
        <v>1447</v>
      </c>
      <c r="V115" s="25">
        <v>50.176699999999997</v>
      </c>
      <c r="W115" s="25">
        <v>15.6633</v>
      </c>
      <c r="X115" s="25">
        <v>39.426699999999997</v>
      </c>
      <c r="Y115" s="25">
        <v>28.44</v>
      </c>
      <c r="Z115" s="25">
        <v>6.2366999999999999</v>
      </c>
      <c r="AA115" s="25">
        <v>9.39</v>
      </c>
      <c r="AB115" s="25">
        <v>0.62670000000000003</v>
      </c>
      <c r="AE115" s="25" t="s">
        <v>138</v>
      </c>
      <c r="AF115" s="25">
        <v>37.453299999999999</v>
      </c>
      <c r="AG115" s="25">
        <v>29.346699999999998</v>
      </c>
      <c r="AH115" s="25">
        <v>10.27</v>
      </c>
      <c r="AI115" s="25">
        <v>66.253299999999996</v>
      </c>
      <c r="AJ115" s="25">
        <v>29.91</v>
      </c>
      <c r="AK115" s="25">
        <v>24.41</v>
      </c>
      <c r="AL115" s="25">
        <v>9.1033000000000008</v>
      </c>
    </row>
    <row r="116" spans="1:38" x14ac:dyDescent="0.35">
      <c r="A116" s="2" t="s">
        <v>169</v>
      </c>
      <c r="B116" s="25">
        <v>2.0167000000000002</v>
      </c>
      <c r="C116" s="25">
        <v>5.29</v>
      </c>
      <c r="D116" s="25">
        <v>0</v>
      </c>
      <c r="E116" s="25">
        <v>7.58</v>
      </c>
      <c r="F116" s="25">
        <v>0.02</v>
      </c>
      <c r="G116" s="25">
        <v>4.51</v>
      </c>
      <c r="H116" s="25">
        <v>1.1767000000000001</v>
      </c>
      <c r="K116" s="25" t="s">
        <v>2134</v>
      </c>
      <c r="L116" s="25">
        <v>0</v>
      </c>
      <c r="M116" s="25">
        <v>2.6233</v>
      </c>
      <c r="N116" s="25">
        <v>27.2667</v>
      </c>
      <c r="O116" s="25">
        <v>38.3367</v>
      </c>
      <c r="P116" s="25">
        <v>15.91</v>
      </c>
      <c r="Q116" s="25">
        <v>38</v>
      </c>
      <c r="R116" s="25">
        <v>0.19670000000000001</v>
      </c>
      <c r="U116" s="25" t="s">
        <v>80</v>
      </c>
      <c r="V116" s="25">
        <v>12.88</v>
      </c>
      <c r="W116" s="25">
        <v>23.9833</v>
      </c>
      <c r="X116" s="25">
        <v>11.183299999999999</v>
      </c>
      <c r="Y116" s="25">
        <v>28.2667</v>
      </c>
      <c r="Z116" s="25">
        <v>6.2267000000000001</v>
      </c>
      <c r="AA116" s="25">
        <v>36.673299999999998</v>
      </c>
      <c r="AB116" s="25">
        <v>13.9</v>
      </c>
      <c r="AE116" s="25" t="s">
        <v>1457</v>
      </c>
      <c r="AF116" s="25">
        <v>75.426699999999997</v>
      </c>
      <c r="AG116" s="25">
        <v>39.023299999999999</v>
      </c>
      <c r="AH116" s="25">
        <v>65.056700000000006</v>
      </c>
      <c r="AI116" s="25">
        <v>77.253299999999996</v>
      </c>
      <c r="AJ116" s="25">
        <v>14.7033</v>
      </c>
      <c r="AK116" s="25">
        <v>16.783300000000001</v>
      </c>
      <c r="AL116" s="25">
        <v>0</v>
      </c>
    </row>
    <row r="117" spans="1:38" x14ac:dyDescent="0.35">
      <c r="A117" s="2" t="s">
        <v>2088</v>
      </c>
      <c r="B117" s="25">
        <v>1.1000000000000001</v>
      </c>
      <c r="C117" s="25">
        <v>2.6267</v>
      </c>
      <c r="D117" s="25">
        <v>5.0067000000000004</v>
      </c>
      <c r="E117" s="25">
        <v>6.71</v>
      </c>
      <c r="F117" s="25">
        <v>1.69</v>
      </c>
      <c r="G117" s="25">
        <v>10.3567</v>
      </c>
      <c r="H117" s="25">
        <v>2.2633000000000001</v>
      </c>
      <c r="K117" s="25" t="s">
        <v>1240</v>
      </c>
      <c r="L117" s="25">
        <v>0.57999999999999996</v>
      </c>
      <c r="M117" s="25">
        <v>7.5967000000000002</v>
      </c>
      <c r="N117" s="25">
        <v>5.38</v>
      </c>
      <c r="O117" s="25">
        <v>33.813299999999998</v>
      </c>
      <c r="P117" s="25">
        <v>15.183299999999999</v>
      </c>
      <c r="Q117" s="25">
        <v>68.153300000000002</v>
      </c>
      <c r="R117" s="25">
        <v>5.4066999999999998</v>
      </c>
      <c r="U117" s="25" t="s">
        <v>393</v>
      </c>
      <c r="V117" s="25">
        <v>147.1267</v>
      </c>
      <c r="W117" s="25">
        <v>154.97</v>
      </c>
      <c r="X117" s="25">
        <v>0.31</v>
      </c>
      <c r="Y117" s="25">
        <v>36.020000000000003</v>
      </c>
      <c r="Z117" s="25">
        <v>0</v>
      </c>
      <c r="AA117" s="25">
        <v>65.94</v>
      </c>
      <c r="AB117" s="25">
        <v>2.3300000000000001E-2</v>
      </c>
      <c r="AE117" s="25" t="s">
        <v>2211</v>
      </c>
      <c r="AF117" s="25">
        <v>36.799999999999997</v>
      </c>
      <c r="AG117" s="25">
        <v>38.6</v>
      </c>
      <c r="AH117" s="25">
        <v>52.9133</v>
      </c>
      <c r="AI117" s="25">
        <v>52.166699999999999</v>
      </c>
      <c r="AJ117" s="25">
        <v>26.436699999999998</v>
      </c>
      <c r="AK117" s="25">
        <v>83.82</v>
      </c>
      <c r="AL117" s="25">
        <v>26.8933</v>
      </c>
    </row>
    <row r="118" spans="1:38" x14ac:dyDescent="0.35">
      <c r="A118" s="2" t="s">
        <v>405</v>
      </c>
      <c r="B118" s="25">
        <v>2.4133</v>
      </c>
      <c r="C118" s="25">
        <v>0.42670000000000002</v>
      </c>
      <c r="D118" s="25">
        <v>0</v>
      </c>
      <c r="E118" s="25">
        <v>5.53</v>
      </c>
      <c r="F118" s="25">
        <v>0</v>
      </c>
      <c r="G118" s="25">
        <v>4.37</v>
      </c>
      <c r="H118" s="25">
        <v>0.99329999999999996</v>
      </c>
      <c r="K118" s="25" t="s">
        <v>427</v>
      </c>
      <c r="L118" s="25">
        <v>5.8433000000000002</v>
      </c>
      <c r="M118" s="25">
        <v>4.8532999999999999</v>
      </c>
      <c r="N118" s="25">
        <v>15.0467</v>
      </c>
      <c r="O118" s="25">
        <v>51.956699999999998</v>
      </c>
      <c r="P118" s="25">
        <v>11.636699999999999</v>
      </c>
      <c r="Q118" s="25">
        <v>60.9833</v>
      </c>
      <c r="R118" s="25">
        <v>10.93</v>
      </c>
      <c r="U118" s="25" t="s">
        <v>762</v>
      </c>
      <c r="V118" s="25">
        <v>22.25</v>
      </c>
      <c r="W118" s="25">
        <v>25.64</v>
      </c>
      <c r="X118" s="25">
        <v>60.37</v>
      </c>
      <c r="Y118" s="25">
        <v>3.98</v>
      </c>
      <c r="Z118" s="25">
        <v>0</v>
      </c>
      <c r="AA118" s="25">
        <v>0.46329999999999999</v>
      </c>
      <c r="AB118" s="25">
        <v>0</v>
      </c>
      <c r="AE118" s="25" t="s">
        <v>1748</v>
      </c>
      <c r="AF118" s="25">
        <v>159.03</v>
      </c>
      <c r="AG118" s="25">
        <v>81.853300000000004</v>
      </c>
      <c r="AH118" s="25">
        <v>49.776699999999998</v>
      </c>
      <c r="AI118" s="25">
        <v>58.936700000000002</v>
      </c>
      <c r="AJ118" s="25">
        <v>17.046700000000001</v>
      </c>
      <c r="AK118" s="25">
        <v>34.366700000000002</v>
      </c>
      <c r="AL118" s="25">
        <v>16.636700000000001</v>
      </c>
    </row>
    <row r="119" spans="1:38" x14ac:dyDescent="0.35">
      <c r="A119" s="2" t="s">
        <v>350</v>
      </c>
      <c r="B119" s="25">
        <v>49.566699999999997</v>
      </c>
      <c r="C119" s="25">
        <v>5.3067000000000002</v>
      </c>
      <c r="D119" s="25">
        <v>0</v>
      </c>
      <c r="E119" s="25">
        <v>22.0167</v>
      </c>
      <c r="F119" s="25">
        <v>0</v>
      </c>
      <c r="G119" s="25">
        <v>14.36</v>
      </c>
      <c r="H119" s="25">
        <v>0</v>
      </c>
      <c r="K119" s="25" t="s">
        <v>219</v>
      </c>
      <c r="L119" s="25">
        <v>1.2766999999999999</v>
      </c>
      <c r="M119" s="25">
        <v>24.783300000000001</v>
      </c>
      <c r="N119" s="25">
        <v>22.76</v>
      </c>
      <c r="O119" s="25">
        <v>42.95</v>
      </c>
      <c r="P119" s="25">
        <v>20.633299999999998</v>
      </c>
      <c r="Q119" s="25">
        <v>56.383299999999998</v>
      </c>
      <c r="R119" s="25">
        <v>14.2667</v>
      </c>
      <c r="U119" s="25" t="s">
        <v>25</v>
      </c>
      <c r="V119" s="25">
        <v>6.3</v>
      </c>
      <c r="W119" s="25">
        <v>4.4466999999999999</v>
      </c>
      <c r="X119" s="25">
        <v>9.52</v>
      </c>
      <c r="Y119" s="25">
        <v>18.936699999999998</v>
      </c>
      <c r="Z119" s="25">
        <v>8.6867000000000001</v>
      </c>
      <c r="AA119" s="25">
        <v>21.1633</v>
      </c>
      <c r="AB119" s="25">
        <v>8.7367000000000008</v>
      </c>
      <c r="AE119" s="25" t="s">
        <v>2212</v>
      </c>
      <c r="AF119" s="25">
        <v>36.83</v>
      </c>
      <c r="AG119" s="25">
        <v>23.27</v>
      </c>
      <c r="AH119" s="25">
        <v>82.843299999999999</v>
      </c>
      <c r="AI119" s="25">
        <v>102.1133</v>
      </c>
      <c r="AJ119" s="25">
        <v>41.793300000000002</v>
      </c>
      <c r="AK119" s="25">
        <v>65.86</v>
      </c>
      <c r="AL119" s="25">
        <v>14.2433</v>
      </c>
    </row>
    <row r="120" spans="1:38" x14ac:dyDescent="0.35">
      <c r="A120" s="2" t="s">
        <v>171</v>
      </c>
      <c r="B120" s="25">
        <v>0.73</v>
      </c>
      <c r="C120" s="25">
        <v>1.7766999999999999</v>
      </c>
      <c r="D120" s="25">
        <v>0</v>
      </c>
      <c r="E120" s="25">
        <v>2</v>
      </c>
      <c r="F120" s="25">
        <v>0.26669999999999999</v>
      </c>
      <c r="G120" s="25">
        <v>24.193300000000001</v>
      </c>
      <c r="H120" s="25">
        <v>2.5467</v>
      </c>
      <c r="K120" s="25" t="s">
        <v>398</v>
      </c>
      <c r="L120" s="25">
        <v>0</v>
      </c>
      <c r="M120" s="25">
        <v>0</v>
      </c>
      <c r="N120" s="25">
        <v>0</v>
      </c>
      <c r="O120" s="25">
        <v>142.7433</v>
      </c>
      <c r="P120" s="25">
        <v>12.1967</v>
      </c>
      <c r="Q120" s="25">
        <v>148.81</v>
      </c>
      <c r="R120" s="25">
        <v>2.8067000000000002</v>
      </c>
      <c r="U120" s="25" t="s">
        <v>1774</v>
      </c>
      <c r="V120" s="25">
        <v>87.856700000000004</v>
      </c>
      <c r="W120" s="25">
        <v>81.286699999999996</v>
      </c>
      <c r="X120" s="25">
        <v>38.606699999999996</v>
      </c>
      <c r="Y120" s="25">
        <v>54.523299999999999</v>
      </c>
      <c r="Z120" s="25">
        <v>0.28000000000000003</v>
      </c>
      <c r="AA120" s="25">
        <v>46.546700000000001</v>
      </c>
      <c r="AB120" s="25">
        <v>0.52329999999999999</v>
      </c>
      <c r="AE120" s="25" t="s">
        <v>2213</v>
      </c>
      <c r="AF120" s="25">
        <v>33.74</v>
      </c>
      <c r="AG120" s="25">
        <v>39.513300000000001</v>
      </c>
      <c r="AH120" s="25">
        <v>56.563299999999998</v>
      </c>
      <c r="AI120" s="25">
        <v>79.756699999999995</v>
      </c>
      <c r="AJ120" s="25">
        <v>31.683299999999999</v>
      </c>
      <c r="AK120" s="25">
        <v>80.84</v>
      </c>
      <c r="AL120" s="25">
        <v>9.0632999999999999</v>
      </c>
    </row>
    <row r="121" spans="1:38" x14ac:dyDescent="0.35">
      <c r="A121" s="2" t="s">
        <v>267</v>
      </c>
      <c r="B121" s="25">
        <v>0.54669999999999996</v>
      </c>
      <c r="C121" s="25">
        <v>0</v>
      </c>
      <c r="D121" s="25">
        <v>0</v>
      </c>
      <c r="E121" s="25">
        <v>3.8367</v>
      </c>
      <c r="F121" s="25">
        <v>0</v>
      </c>
      <c r="G121" s="25">
        <v>6.35</v>
      </c>
      <c r="H121" s="25">
        <v>5.67E-2</v>
      </c>
      <c r="K121" s="25" t="s">
        <v>32</v>
      </c>
      <c r="L121" s="25">
        <v>1.5732999999999999</v>
      </c>
      <c r="M121" s="25">
        <v>1.5133000000000001</v>
      </c>
      <c r="N121" s="25">
        <v>3.6366999999999998</v>
      </c>
      <c r="O121" s="25">
        <v>33.296700000000001</v>
      </c>
      <c r="P121" s="25">
        <v>14.63</v>
      </c>
      <c r="Q121" s="25">
        <v>77.196700000000007</v>
      </c>
      <c r="R121" s="25">
        <v>3.2267000000000001</v>
      </c>
      <c r="U121" s="25" t="s">
        <v>924</v>
      </c>
      <c r="V121" s="25">
        <v>7.21</v>
      </c>
      <c r="W121" s="25">
        <v>4.5067000000000004</v>
      </c>
      <c r="X121" s="25">
        <v>4.8499999999999996</v>
      </c>
      <c r="Y121" s="25">
        <v>0.72</v>
      </c>
      <c r="Z121" s="25">
        <v>0</v>
      </c>
      <c r="AA121" s="25">
        <v>8.64</v>
      </c>
      <c r="AB121" s="25">
        <v>1.1299999999999999</v>
      </c>
      <c r="AE121" s="25" t="s">
        <v>1379</v>
      </c>
      <c r="AF121" s="25">
        <v>147.44</v>
      </c>
      <c r="AG121" s="25">
        <v>115.29</v>
      </c>
      <c r="AH121" s="25">
        <v>92.303299999999993</v>
      </c>
      <c r="AI121" s="25">
        <v>85.646699999999996</v>
      </c>
      <c r="AJ121" s="25">
        <v>38.056699999999999</v>
      </c>
      <c r="AK121" s="25">
        <v>25.8033</v>
      </c>
      <c r="AL121" s="25">
        <v>11.28</v>
      </c>
    </row>
    <row r="122" spans="1:38" x14ac:dyDescent="0.35">
      <c r="A122" s="2" t="s">
        <v>257</v>
      </c>
      <c r="B122" s="25">
        <v>0</v>
      </c>
      <c r="C122" s="25">
        <v>0.3967</v>
      </c>
      <c r="D122" s="25">
        <v>0</v>
      </c>
      <c r="E122" s="25">
        <v>5.9633000000000003</v>
      </c>
      <c r="F122" s="25">
        <v>0</v>
      </c>
      <c r="G122" s="25">
        <v>1.9833000000000001</v>
      </c>
      <c r="H122" s="25">
        <v>0</v>
      </c>
      <c r="K122" s="25" t="s">
        <v>431</v>
      </c>
      <c r="L122" s="25">
        <v>1.3232999999999999</v>
      </c>
      <c r="M122" s="25">
        <v>17.116700000000002</v>
      </c>
      <c r="N122" s="25">
        <v>14.613300000000001</v>
      </c>
      <c r="O122" s="25">
        <v>34.743299999999998</v>
      </c>
      <c r="P122" s="25">
        <v>15.7233</v>
      </c>
      <c r="Q122" s="25">
        <v>59.87</v>
      </c>
      <c r="R122" s="25">
        <v>5.2133000000000003</v>
      </c>
      <c r="U122" s="25" t="s">
        <v>1877</v>
      </c>
      <c r="V122" s="25">
        <v>32.729999999999997</v>
      </c>
      <c r="W122" s="25">
        <v>9.0466999999999995</v>
      </c>
      <c r="X122" s="25">
        <v>21.906700000000001</v>
      </c>
      <c r="Y122" s="25">
        <v>14.8733</v>
      </c>
      <c r="Z122" s="25">
        <v>6.07</v>
      </c>
      <c r="AA122" s="25">
        <v>12.753299999999999</v>
      </c>
      <c r="AB122" s="25">
        <v>0</v>
      </c>
      <c r="AE122" s="25" t="s">
        <v>1880</v>
      </c>
      <c r="AF122" s="25">
        <v>119.6</v>
      </c>
      <c r="AG122" s="25">
        <v>119.3933</v>
      </c>
      <c r="AH122" s="25">
        <v>90.866699999999994</v>
      </c>
      <c r="AI122" s="25">
        <v>107.1033</v>
      </c>
      <c r="AJ122" s="25">
        <v>33.453299999999999</v>
      </c>
      <c r="AK122" s="25">
        <v>57.616700000000002</v>
      </c>
      <c r="AL122" s="25">
        <v>15.7433</v>
      </c>
    </row>
    <row r="123" spans="1:38" x14ac:dyDescent="0.35">
      <c r="A123" s="2" t="s">
        <v>467</v>
      </c>
      <c r="B123" s="25">
        <v>0</v>
      </c>
      <c r="C123" s="25">
        <v>0</v>
      </c>
      <c r="D123" s="25">
        <v>0.13669999999999999</v>
      </c>
      <c r="E123" s="25">
        <v>4.4166999999999996</v>
      </c>
      <c r="F123" s="25">
        <v>2.0232999999999999</v>
      </c>
      <c r="G123" s="25">
        <v>14.326700000000001</v>
      </c>
      <c r="H123" s="25">
        <v>4.28</v>
      </c>
      <c r="K123" s="25" t="s">
        <v>1399</v>
      </c>
      <c r="L123" s="25">
        <v>0.73329999999999995</v>
      </c>
      <c r="M123" s="25">
        <v>1.4133</v>
      </c>
      <c r="N123" s="25">
        <v>3.47</v>
      </c>
      <c r="O123" s="25">
        <v>38.546700000000001</v>
      </c>
      <c r="P123" s="25">
        <v>15.29</v>
      </c>
      <c r="Q123" s="25">
        <v>14.103300000000001</v>
      </c>
      <c r="R123" s="25">
        <v>0</v>
      </c>
      <c r="U123" s="25" t="s">
        <v>1832</v>
      </c>
      <c r="V123" s="25">
        <v>14.6767</v>
      </c>
      <c r="W123" s="25">
        <v>11.71</v>
      </c>
      <c r="X123" s="25">
        <v>2.9232999999999998</v>
      </c>
      <c r="Y123" s="25">
        <v>4.7366999999999999</v>
      </c>
      <c r="Z123" s="25">
        <v>0.18</v>
      </c>
      <c r="AA123" s="25">
        <v>6.8067000000000002</v>
      </c>
      <c r="AB123" s="25">
        <v>3.2667000000000002</v>
      </c>
      <c r="AE123" s="25" t="s">
        <v>1372</v>
      </c>
      <c r="AF123" s="25">
        <v>90.846699999999998</v>
      </c>
      <c r="AG123" s="25">
        <v>94.296700000000001</v>
      </c>
      <c r="AH123" s="25">
        <v>61.473300000000002</v>
      </c>
      <c r="AI123" s="25">
        <v>47.453299999999999</v>
      </c>
      <c r="AJ123" s="25">
        <v>9.9700000000000006</v>
      </c>
      <c r="AK123" s="25">
        <v>9.5566999999999993</v>
      </c>
      <c r="AL123" s="25">
        <v>0</v>
      </c>
    </row>
    <row r="124" spans="1:38" x14ac:dyDescent="0.35">
      <c r="A124" s="2" t="s">
        <v>358</v>
      </c>
      <c r="B124" s="25">
        <v>26.526700000000002</v>
      </c>
      <c r="C124" s="25">
        <v>41.91</v>
      </c>
      <c r="D124" s="25">
        <v>4.6699999999999998E-2</v>
      </c>
      <c r="E124" s="25">
        <v>22.683299999999999</v>
      </c>
      <c r="F124" s="25">
        <v>0.01</v>
      </c>
      <c r="G124" s="25">
        <v>11.64</v>
      </c>
      <c r="H124" s="25">
        <v>0.3</v>
      </c>
      <c r="K124" s="25" t="s">
        <v>24</v>
      </c>
      <c r="L124" s="25">
        <v>2.4967000000000001</v>
      </c>
      <c r="M124" s="25">
        <v>0</v>
      </c>
      <c r="N124" s="25">
        <v>16.456700000000001</v>
      </c>
      <c r="O124" s="25">
        <v>42.4</v>
      </c>
      <c r="P124" s="25">
        <v>4.0133000000000001</v>
      </c>
      <c r="Q124" s="25">
        <v>32.01</v>
      </c>
      <c r="R124" s="25">
        <v>1.1000000000000001</v>
      </c>
      <c r="U124" s="25" t="s">
        <v>211</v>
      </c>
      <c r="V124" s="25">
        <v>9.3267000000000007</v>
      </c>
      <c r="W124" s="25">
        <v>10.193300000000001</v>
      </c>
      <c r="X124" s="25">
        <v>13.4633</v>
      </c>
      <c r="Y124" s="25">
        <v>43.466700000000003</v>
      </c>
      <c r="Z124" s="25">
        <v>15.4567</v>
      </c>
      <c r="AA124" s="25">
        <v>25.89</v>
      </c>
      <c r="AB124" s="25">
        <v>8.7066999999999997</v>
      </c>
      <c r="AE124" s="25" t="s">
        <v>470</v>
      </c>
      <c r="AF124" s="25">
        <v>106.4233</v>
      </c>
      <c r="AG124" s="25">
        <v>42.443300000000001</v>
      </c>
      <c r="AH124" s="25">
        <v>45.0533</v>
      </c>
      <c r="AI124" s="25">
        <v>113.61</v>
      </c>
      <c r="AJ124" s="25">
        <v>48.686700000000002</v>
      </c>
      <c r="AK124" s="25">
        <v>67.87</v>
      </c>
      <c r="AL124" s="25">
        <v>32.993299999999998</v>
      </c>
    </row>
    <row r="125" spans="1:38" x14ac:dyDescent="0.35">
      <c r="A125" s="2" t="s">
        <v>328</v>
      </c>
      <c r="B125" s="25">
        <v>2.6</v>
      </c>
      <c r="C125" s="25">
        <v>1.6333</v>
      </c>
      <c r="D125" s="25">
        <v>0</v>
      </c>
      <c r="E125" s="25">
        <v>2.1932999999999998</v>
      </c>
      <c r="F125" s="25">
        <v>0.3533</v>
      </c>
      <c r="G125" s="25">
        <v>2.2200000000000002</v>
      </c>
      <c r="H125" s="25">
        <v>0.04</v>
      </c>
      <c r="K125" s="25" t="s">
        <v>1398</v>
      </c>
      <c r="L125" s="25">
        <v>26.17</v>
      </c>
      <c r="M125" s="25">
        <v>21.743300000000001</v>
      </c>
      <c r="N125" s="25">
        <v>91.643299999999996</v>
      </c>
      <c r="O125" s="25">
        <v>90.036699999999996</v>
      </c>
      <c r="P125" s="25">
        <v>45.786700000000003</v>
      </c>
      <c r="Q125" s="25">
        <v>38.216700000000003</v>
      </c>
      <c r="R125" s="25">
        <v>0.78669999999999995</v>
      </c>
      <c r="U125" s="25" t="s">
        <v>2152</v>
      </c>
      <c r="V125" s="25">
        <v>9.17</v>
      </c>
      <c r="W125" s="25">
        <v>10.8733</v>
      </c>
      <c r="X125" s="25">
        <v>10.87</v>
      </c>
      <c r="Y125" s="25">
        <v>15.736700000000001</v>
      </c>
      <c r="Z125" s="25">
        <v>7.1932999999999998</v>
      </c>
      <c r="AA125" s="25">
        <v>17.186699999999998</v>
      </c>
      <c r="AB125" s="25">
        <v>7.33</v>
      </c>
      <c r="AE125" s="25" t="s">
        <v>844</v>
      </c>
      <c r="AF125" s="25">
        <v>114.84</v>
      </c>
      <c r="AG125" s="25">
        <v>79.16</v>
      </c>
      <c r="AH125" s="25">
        <v>94.386700000000005</v>
      </c>
      <c r="AI125" s="25">
        <v>36.97</v>
      </c>
      <c r="AJ125" s="25">
        <v>12.3767</v>
      </c>
      <c r="AK125" s="25">
        <v>11.103300000000001</v>
      </c>
      <c r="AL125" s="25">
        <v>4.5766999999999998</v>
      </c>
    </row>
    <row r="126" spans="1:38" x14ac:dyDescent="0.35">
      <c r="A126" s="2" t="s">
        <v>198</v>
      </c>
      <c r="B126" s="25">
        <v>0.2167</v>
      </c>
      <c r="C126" s="25">
        <v>1.1200000000000001</v>
      </c>
      <c r="D126" s="25">
        <v>0</v>
      </c>
      <c r="E126" s="25">
        <v>9.5932999999999993</v>
      </c>
      <c r="F126" s="25">
        <v>0</v>
      </c>
      <c r="G126" s="25">
        <v>9.1166999999999998</v>
      </c>
      <c r="H126" s="25">
        <v>0</v>
      </c>
      <c r="K126" s="25" t="s">
        <v>1463</v>
      </c>
      <c r="L126" s="25">
        <v>0</v>
      </c>
      <c r="M126" s="25">
        <v>12.646699999999999</v>
      </c>
      <c r="N126" s="25">
        <v>33.03</v>
      </c>
      <c r="O126" s="25">
        <v>50.786700000000003</v>
      </c>
      <c r="P126" s="25">
        <v>0.49330000000000002</v>
      </c>
      <c r="Q126" s="25">
        <v>1.8967000000000001</v>
      </c>
      <c r="R126" s="25">
        <v>0</v>
      </c>
      <c r="U126" s="25" t="s">
        <v>1153</v>
      </c>
      <c r="V126" s="25">
        <v>28.173300000000001</v>
      </c>
      <c r="W126" s="25">
        <v>14.56</v>
      </c>
      <c r="X126" s="25">
        <v>65.066699999999997</v>
      </c>
      <c r="Y126" s="25">
        <v>4.54</v>
      </c>
      <c r="Z126" s="25">
        <v>0</v>
      </c>
      <c r="AA126" s="25">
        <v>2.1766999999999999</v>
      </c>
      <c r="AB126" s="25">
        <v>0</v>
      </c>
      <c r="AE126" s="25" t="s">
        <v>446</v>
      </c>
      <c r="AF126" s="25">
        <v>63.45</v>
      </c>
      <c r="AG126" s="25">
        <v>62.456699999999998</v>
      </c>
      <c r="AH126" s="25">
        <v>25.633299999999998</v>
      </c>
      <c r="AI126" s="25">
        <v>63.306699999999999</v>
      </c>
      <c r="AJ126" s="25">
        <v>27.43</v>
      </c>
      <c r="AK126" s="25">
        <v>60.013300000000001</v>
      </c>
      <c r="AL126" s="25">
        <v>27.256699999999999</v>
      </c>
    </row>
    <row r="127" spans="1:38" x14ac:dyDescent="0.35">
      <c r="A127" s="2" t="s">
        <v>463</v>
      </c>
      <c r="B127" s="25">
        <v>1.35</v>
      </c>
      <c r="C127" s="25">
        <v>2.17</v>
      </c>
      <c r="D127" s="25">
        <v>6.7000000000000002E-3</v>
      </c>
      <c r="E127" s="25">
        <v>4.3899999999999997</v>
      </c>
      <c r="F127" s="25">
        <v>0</v>
      </c>
      <c r="G127" s="25">
        <v>50.276699999999998</v>
      </c>
      <c r="H127" s="25">
        <v>0.1767</v>
      </c>
      <c r="K127" s="25" t="s">
        <v>1182</v>
      </c>
      <c r="L127" s="25">
        <v>0.84</v>
      </c>
      <c r="M127" s="25">
        <v>14.31</v>
      </c>
      <c r="N127" s="25">
        <v>25.593299999999999</v>
      </c>
      <c r="O127" s="25">
        <v>13.4733</v>
      </c>
      <c r="P127" s="25">
        <v>4.5766999999999998</v>
      </c>
      <c r="Q127" s="25">
        <v>36.3733</v>
      </c>
      <c r="R127" s="25">
        <v>1.0732999999999999</v>
      </c>
      <c r="U127" s="25" t="s">
        <v>314</v>
      </c>
      <c r="V127" s="25">
        <v>106.7633</v>
      </c>
      <c r="W127" s="25">
        <v>55.643300000000004</v>
      </c>
      <c r="X127" s="25">
        <v>0</v>
      </c>
      <c r="Y127" s="25">
        <v>36.083300000000001</v>
      </c>
      <c r="Z127" s="25">
        <v>0</v>
      </c>
      <c r="AA127" s="25">
        <v>20.54</v>
      </c>
      <c r="AB127" s="25">
        <v>0</v>
      </c>
      <c r="AE127" s="25" t="s">
        <v>1787</v>
      </c>
      <c r="AF127" s="25">
        <v>42.276699999999998</v>
      </c>
      <c r="AG127" s="25">
        <v>108.6533</v>
      </c>
      <c r="AH127" s="25">
        <v>67.706699999999998</v>
      </c>
      <c r="AI127" s="25">
        <v>73.926699999999997</v>
      </c>
      <c r="AJ127" s="25">
        <v>16.62</v>
      </c>
      <c r="AK127" s="25">
        <v>63.56</v>
      </c>
      <c r="AL127" s="25">
        <v>14.533300000000001</v>
      </c>
    </row>
    <row r="128" spans="1:38" x14ac:dyDescent="0.35">
      <c r="A128" s="2" t="s">
        <v>159</v>
      </c>
      <c r="B128" s="25">
        <v>8.0233000000000008</v>
      </c>
      <c r="C128" s="25">
        <v>27.5167</v>
      </c>
      <c r="D128" s="25">
        <v>5.33E-2</v>
      </c>
      <c r="E128" s="25">
        <v>2.6667000000000001</v>
      </c>
      <c r="F128" s="25">
        <v>0</v>
      </c>
      <c r="G128" s="25">
        <v>6.17</v>
      </c>
      <c r="H128" s="25">
        <v>0</v>
      </c>
      <c r="K128" s="25" t="s">
        <v>394</v>
      </c>
      <c r="L128" s="25">
        <v>0</v>
      </c>
      <c r="M128" s="25">
        <v>13.6967</v>
      </c>
      <c r="N128" s="25">
        <v>4.4333</v>
      </c>
      <c r="O128" s="25">
        <v>75.11</v>
      </c>
      <c r="P128" s="25">
        <v>15.26</v>
      </c>
      <c r="Q128" s="25">
        <v>32.136699999999998</v>
      </c>
      <c r="R128" s="25">
        <v>0</v>
      </c>
      <c r="U128" s="25" t="s">
        <v>494</v>
      </c>
      <c r="V128" s="25">
        <v>5.3367000000000004</v>
      </c>
      <c r="W128" s="25">
        <v>3.0432999999999999</v>
      </c>
      <c r="X128" s="25">
        <v>7.1166999999999998</v>
      </c>
      <c r="Y128" s="25">
        <v>29.04</v>
      </c>
      <c r="Z128" s="25">
        <v>1.2133</v>
      </c>
      <c r="AA128" s="25">
        <v>12.943300000000001</v>
      </c>
      <c r="AB128" s="25">
        <v>5.35</v>
      </c>
      <c r="AE128" s="25" t="s">
        <v>1321</v>
      </c>
      <c r="AF128" s="25">
        <v>22.8033</v>
      </c>
      <c r="AG128" s="25">
        <v>34.596699999999998</v>
      </c>
      <c r="AH128" s="25">
        <v>102.33329999999999</v>
      </c>
      <c r="AI128" s="25">
        <v>79.136700000000005</v>
      </c>
      <c r="AJ128" s="25">
        <v>10.26</v>
      </c>
      <c r="AK128" s="25">
        <v>26.396699999999999</v>
      </c>
      <c r="AL128" s="25">
        <v>8.5167000000000002</v>
      </c>
    </row>
    <row r="129" spans="1:38" x14ac:dyDescent="0.35">
      <c r="A129" s="2" t="s">
        <v>39</v>
      </c>
      <c r="B129" s="25">
        <v>12.2067</v>
      </c>
      <c r="C129" s="25">
        <v>3.7566999999999999</v>
      </c>
      <c r="D129" s="25">
        <v>0</v>
      </c>
      <c r="E129" s="25">
        <v>11.4</v>
      </c>
      <c r="F129" s="25">
        <v>0</v>
      </c>
      <c r="G129" s="25">
        <v>7.2766999999999999</v>
      </c>
      <c r="H129" s="25">
        <v>0.21</v>
      </c>
      <c r="K129" s="25" t="s">
        <v>517</v>
      </c>
      <c r="L129" s="25">
        <v>1.2</v>
      </c>
      <c r="M129" s="25">
        <v>258.72669999999999</v>
      </c>
      <c r="N129" s="25">
        <v>492.39330000000001</v>
      </c>
      <c r="O129" s="25">
        <v>138.97999999999999</v>
      </c>
      <c r="P129" s="25">
        <v>20.0867</v>
      </c>
      <c r="Q129" s="25">
        <v>2.5667</v>
      </c>
      <c r="R129" s="25">
        <v>0</v>
      </c>
      <c r="U129" s="25" t="s">
        <v>1305</v>
      </c>
      <c r="V129" s="25">
        <v>64.886700000000005</v>
      </c>
      <c r="W129" s="25">
        <v>27.71</v>
      </c>
      <c r="X129" s="25">
        <v>2.4967000000000001</v>
      </c>
      <c r="Y129" s="25">
        <v>6.4367000000000001</v>
      </c>
      <c r="Z129" s="25">
        <v>0</v>
      </c>
      <c r="AA129" s="25">
        <v>32.57</v>
      </c>
      <c r="AB129" s="25">
        <v>0</v>
      </c>
      <c r="AE129" s="25" t="s">
        <v>41</v>
      </c>
      <c r="AF129" s="25">
        <v>35.799999999999997</v>
      </c>
      <c r="AG129" s="25">
        <v>43.7</v>
      </c>
      <c r="AH129" s="25">
        <v>25.906700000000001</v>
      </c>
      <c r="AI129" s="25">
        <v>53.996699999999997</v>
      </c>
      <c r="AJ129" s="25">
        <v>19.436699999999998</v>
      </c>
      <c r="AK129" s="25">
        <v>31.4267</v>
      </c>
      <c r="AL129" s="25">
        <v>3.33</v>
      </c>
    </row>
    <row r="130" spans="1:38" x14ac:dyDescent="0.35">
      <c r="A130" s="2" t="s">
        <v>474</v>
      </c>
      <c r="B130" s="25">
        <v>2.3567</v>
      </c>
      <c r="C130" s="25">
        <v>3.66</v>
      </c>
      <c r="D130" s="25">
        <v>0.1</v>
      </c>
      <c r="E130" s="25">
        <v>4.04</v>
      </c>
      <c r="F130" s="25">
        <v>0.61329999999999996</v>
      </c>
      <c r="G130" s="25">
        <v>2.4232999999999998</v>
      </c>
      <c r="H130" s="25">
        <v>0.15</v>
      </c>
      <c r="K130" s="25" t="s">
        <v>2135</v>
      </c>
      <c r="L130" s="25">
        <v>0</v>
      </c>
      <c r="M130" s="25">
        <v>0</v>
      </c>
      <c r="N130" s="25">
        <v>34.81</v>
      </c>
      <c r="O130" s="25">
        <v>132.26329999999999</v>
      </c>
      <c r="P130" s="25">
        <v>27.203299999999999</v>
      </c>
      <c r="Q130" s="25">
        <v>72.763300000000001</v>
      </c>
      <c r="R130" s="25">
        <v>0.13669999999999999</v>
      </c>
      <c r="U130" s="25" t="s">
        <v>1676</v>
      </c>
      <c r="V130" s="25">
        <v>16.54</v>
      </c>
      <c r="W130" s="25">
        <v>46.1</v>
      </c>
      <c r="X130" s="25">
        <v>50.9133</v>
      </c>
      <c r="Y130" s="25">
        <v>31.0367</v>
      </c>
      <c r="Z130" s="25">
        <v>2.8132999999999999</v>
      </c>
      <c r="AA130" s="25">
        <v>17.746700000000001</v>
      </c>
      <c r="AB130" s="25">
        <v>7.6733000000000002</v>
      </c>
      <c r="AE130" s="25" t="s">
        <v>484</v>
      </c>
      <c r="AF130" s="25">
        <v>33.6633</v>
      </c>
      <c r="AG130" s="25">
        <v>40.713299999999997</v>
      </c>
      <c r="AH130" s="25">
        <v>36.063299999999998</v>
      </c>
      <c r="AI130" s="25">
        <v>80.709999999999994</v>
      </c>
      <c r="AJ130" s="25">
        <v>17.146699999999999</v>
      </c>
      <c r="AK130" s="25">
        <v>29.443300000000001</v>
      </c>
      <c r="AL130" s="25">
        <v>8.9367000000000001</v>
      </c>
    </row>
    <row r="131" spans="1:38" x14ac:dyDescent="0.35">
      <c r="A131" s="2" t="s">
        <v>452</v>
      </c>
      <c r="B131" s="25">
        <v>0</v>
      </c>
      <c r="C131" s="25">
        <v>0</v>
      </c>
      <c r="D131" s="25">
        <v>0</v>
      </c>
      <c r="E131" s="25">
        <v>4.3666999999999998</v>
      </c>
      <c r="F131" s="25">
        <v>0</v>
      </c>
      <c r="G131" s="25">
        <v>1.8933</v>
      </c>
      <c r="H131" s="25">
        <v>0</v>
      </c>
      <c r="K131" s="25" t="s">
        <v>194</v>
      </c>
      <c r="L131" s="25">
        <v>0.74670000000000003</v>
      </c>
      <c r="M131" s="25">
        <v>4.2766999999999999</v>
      </c>
      <c r="N131" s="25">
        <v>21.313300000000002</v>
      </c>
      <c r="O131" s="25">
        <v>985.57</v>
      </c>
      <c r="P131" s="25">
        <v>194.2167</v>
      </c>
      <c r="Q131" s="25">
        <v>3422.46</v>
      </c>
      <c r="R131" s="25">
        <v>14.146699999999999</v>
      </c>
      <c r="U131" s="25" t="s">
        <v>1889</v>
      </c>
      <c r="V131" s="25">
        <v>99.58</v>
      </c>
      <c r="W131" s="25">
        <v>34.86</v>
      </c>
      <c r="X131" s="25">
        <v>2.3067000000000002</v>
      </c>
      <c r="Y131" s="25">
        <v>1.1767000000000001</v>
      </c>
      <c r="Z131" s="25">
        <v>0</v>
      </c>
      <c r="AA131" s="25">
        <v>9.3800000000000008</v>
      </c>
      <c r="AB131" s="25">
        <v>0</v>
      </c>
      <c r="AE131" s="25" t="s">
        <v>2214</v>
      </c>
      <c r="AF131" s="25">
        <v>23.06</v>
      </c>
      <c r="AG131" s="25">
        <v>17.600000000000001</v>
      </c>
      <c r="AH131" s="25">
        <v>40.753300000000003</v>
      </c>
      <c r="AI131" s="25">
        <v>73.416700000000006</v>
      </c>
      <c r="AJ131" s="25">
        <v>30.33</v>
      </c>
      <c r="AK131" s="25">
        <v>60.103299999999997</v>
      </c>
      <c r="AL131" s="25">
        <v>21.2</v>
      </c>
    </row>
    <row r="132" spans="1:38" x14ac:dyDescent="0.35">
      <c r="A132" s="2" t="s">
        <v>156</v>
      </c>
      <c r="B132" s="25">
        <v>2.3300000000000001E-2</v>
      </c>
      <c r="C132" s="25">
        <v>0.85</v>
      </c>
      <c r="D132" s="25">
        <v>3.3E-3</v>
      </c>
      <c r="E132" s="25">
        <v>1.2633000000000001</v>
      </c>
      <c r="F132" s="25">
        <v>1.3299999999999999E-2</v>
      </c>
      <c r="G132" s="25">
        <v>5.2567000000000004</v>
      </c>
      <c r="H132" s="25">
        <v>0.2833</v>
      </c>
      <c r="K132" s="25" t="s">
        <v>1696</v>
      </c>
      <c r="L132" s="25">
        <v>3.8866999999999998</v>
      </c>
      <c r="M132" s="25">
        <v>51.5167</v>
      </c>
      <c r="N132" s="25">
        <v>281.94670000000002</v>
      </c>
      <c r="O132" s="25">
        <v>247.74</v>
      </c>
      <c r="P132" s="25">
        <v>105.24</v>
      </c>
      <c r="Q132" s="25">
        <v>331.91329999999999</v>
      </c>
      <c r="R132" s="25">
        <v>53.47</v>
      </c>
      <c r="U132" s="25" t="s">
        <v>1263</v>
      </c>
      <c r="V132" s="25">
        <v>5.8766999999999996</v>
      </c>
      <c r="W132" s="25">
        <v>12.263299999999999</v>
      </c>
      <c r="X132" s="25">
        <v>6.3933</v>
      </c>
      <c r="Y132" s="25">
        <v>11.646699999999999</v>
      </c>
      <c r="Z132" s="25">
        <v>6.3299999999999995E-2</v>
      </c>
      <c r="AA132" s="25">
        <v>25.013300000000001</v>
      </c>
      <c r="AB132" s="25">
        <v>6.83</v>
      </c>
      <c r="AE132" s="25" t="s">
        <v>1293</v>
      </c>
      <c r="AF132" s="25">
        <v>22.1767</v>
      </c>
      <c r="AG132" s="25">
        <v>6.1867000000000001</v>
      </c>
      <c r="AH132" s="25">
        <v>27.386700000000001</v>
      </c>
      <c r="AI132" s="25">
        <v>18.653300000000002</v>
      </c>
      <c r="AJ132" s="25">
        <v>8.4466999999999999</v>
      </c>
      <c r="AK132" s="25">
        <v>66.42</v>
      </c>
      <c r="AL132" s="25">
        <v>32.276699999999998</v>
      </c>
    </row>
    <row r="133" spans="1:38" x14ac:dyDescent="0.35">
      <c r="A133" s="2" t="s">
        <v>128</v>
      </c>
      <c r="B133" s="25">
        <v>0</v>
      </c>
      <c r="C133" s="25">
        <v>0</v>
      </c>
      <c r="D133" s="25">
        <v>0</v>
      </c>
      <c r="E133" s="25">
        <v>6.5467000000000004</v>
      </c>
      <c r="F133" s="25">
        <v>0</v>
      </c>
      <c r="G133" s="25">
        <v>26.1633</v>
      </c>
      <c r="H133" s="25">
        <v>0</v>
      </c>
      <c r="K133" s="25" t="s">
        <v>303</v>
      </c>
      <c r="L133" s="25">
        <v>3.77</v>
      </c>
      <c r="M133" s="25">
        <v>11.87</v>
      </c>
      <c r="N133" s="25">
        <v>0.06</v>
      </c>
      <c r="O133" s="25">
        <v>130.41329999999999</v>
      </c>
      <c r="P133" s="25">
        <v>33.863300000000002</v>
      </c>
      <c r="Q133" s="25">
        <v>342.72</v>
      </c>
      <c r="R133" s="25">
        <v>11.4467</v>
      </c>
      <c r="U133" s="25" t="s">
        <v>1906</v>
      </c>
      <c r="V133" s="25">
        <v>18.8</v>
      </c>
      <c r="W133" s="25">
        <v>28.14</v>
      </c>
      <c r="X133" s="25">
        <v>2.4066999999999998</v>
      </c>
      <c r="Y133" s="25">
        <v>2.7932999999999999</v>
      </c>
      <c r="Z133" s="25">
        <v>0</v>
      </c>
      <c r="AA133" s="25">
        <v>30.633299999999998</v>
      </c>
      <c r="AB133" s="25">
        <v>1.0732999999999999</v>
      </c>
      <c r="AE133" s="25" t="s">
        <v>585</v>
      </c>
      <c r="AF133" s="25">
        <v>239.34</v>
      </c>
      <c r="AG133" s="25">
        <v>249.35329999999999</v>
      </c>
      <c r="AH133" s="25">
        <v>1252.4032999999999</v>
      </c>
      <c r="AI133" s="25">
        <v>266.83999999999997</v>
      </c>
      <c r="AJ133" s="25">
        <v>88.76</v>
      </c>
      <c r="AK133" s="25">
        <v>11.1967</v>
      </c>
      <c r="AL133" s="25">
        <v>0.26</v>
      </c>
    </row>
    <row r="134" spans="1:38" x14ac:dyDescent="0.35">
      <c r="A134" s="2" t="s">
        <v>406</v>
      </c>
      <c r="B134" s="25">
        <v>1.7932999999999999</v>
      </c>
      <c r="C134" s="25">
        <v>4.0467000000000004</v>
      </c>
      <c r="D134" s="25">
        <v>8.2632999999999992</v>
      </c>
      <c r="E134" s="25">
        <v>47.0867</v>
      </c>
      <c r="F134" s="25">
        <v>10.533300000000001</v>
      </c>
      <c r="G134" s="25">
        <v>16.023299999999999</v>
      </c>
      <c r="H134" s="25">
        <v>0.25330000000000003</v>
      </c>
      <c r="K134" s="25" t="s">
        <v>2136</v>
      </c>
      <c r="L134" s="25">
        <v>0</v>
      </c>
      <c r="M134" s="25">
        <v>38.979999999999997</v>
      </c>
      <c r="N134" s="25">
        <v>31.85</v>
      </c>
      <c r="O134" s="25">
        <v>239.85669999999999</v>
      </c>
      <c r="P134" s="25">
        <v>12.74</v>
      </c>
      <c r="Q134" s="25">
        <v>113.08329999999999</v>
      </c>
      <c r="R134" s="25">
        <v>0</v>
      </c>
      <c r="U134" s="25" t="s">
        <v>2153</v>
      </c>
      <c r="V134" s="25">
        <v>14.4</v>
      </c>
      <c r="W134" s="25">
        <v>26.97</v>
      </c>
      <c r="X134" s="25">
        <v>14.683299999999999</v>
      </c>
      <c r="Y134" s="25">
        <v>23.146699999999999</v>
      </c>
      <c r="Z134" s="25">
        <v>9.2667000000000002</v>
      </c>
      <c r="AA134" s="25">
        <v>16.453299999999999</v>
      </c>
      <c r="AB134" s="25">
        <v>6.69</v>
      </c>
      <c r="AE134" s="25" t="s">
        <v>181</v>
      </c>
      <c r="AF134" s="25">
        <v>210.27330000000001</v>
      </c>
      <c r="AG134" s="25">
        <v>111.3867</v>
      </c>
      <c r="AH134" s="25">
        <v>104.14</v>
      </c>
      <c r="AI134" s="25">
        <v>224.73</v>
      </c>
      <c r="AJ134" s="25">
        <v>23.1633</v>
      </c>
      <c r="AK134" s="25">
        <v>67.31</v>
      </c>
      <c r="AL134" s="25">
        <v>0</v>
      </c>
    </row>
    <row r="135" spans="1:38" x14ac:dyDescent="0.35">
      <c r="A135" s="2" t="s">
        <v>419</v>
      </c>
      <c r="B135" s="25">
        <v>0</v>
      </c>
      <c r="C135" s="25">
        <v>0.1633</v>
      </c>
      <c r="D135" s="25">
        <v>0</v>
      </c>
      <c r="E135" s="25">
        <v>4.1333000000000002</v>
      </c>
      <c r="F135" s="25">
        <v>1.3299999999999999E-2</v>
      </c>
      <c r="G135" s="25">
        <v>2.4700000000000002</v>
      </c>
      <c r="H135" s="25">
        <v>0.17</v>
      </c>
      <c r="U135" s="25" t="s">
        <v>1763</v>
      </c>
      <c r="V135" s="25">
        <v>21.33</v>
      </c>
      <c r="W135" s="25">
        <v>20.85</v>
      </c>
      <c r="X135" s="25">
        <v>14.24</v>
      </c>
      <c r="Y135" s="25">
        <v>10.933299999999999</v>
      </c>
      <c r="Z135" s="25">
        <v>1.6133</v>
      </c>
      <c r="AA135" s="25">
        <v>9.5466999999999995</v>
      </c>
      <c r="AB135" s="25">
        <v>3.12</v>
      </c>
      <c r="AE135" s="25" t="s">
        <v>1917</v>
      </c>
      <c r="AF135" s="25">
        <v>38.65</v>
      </c>
      <c r="AG135" s="25">
        <v>27.72</v>
      </c>
      <c r="AH135" s="25">
        <v>63.116700000000002</v>
      </c>
      <c r="AI135" s="25">
        <v>94.04</v>
      </c>
      <c r="AJ135" s="25">
        <v>14.3033</v>
      </c>
      <c r="AK135" s="25">
        <v>56.433300000000003</v>
      </c>
      <c r="AL135" s="25">
        <v>3.09</v>
      </c>
    </row>
    <row r="136" spans="1:38" x14ac:dyDescent="0.35">
      <c r="A136" s="2" t="s">
        <v>430</v>
      </c>
      <c r="B136" s="25">
        <v>0</v>
      </c>
      <c r="C136" s="25">
        <v>7.5366999999999997</v>
      </c>
      <c r="D136" s="25">
        <v>0</v>
      </c>
      <c r="E136" s="25">
        <v>10.7133</v>
      </c>
      <c r="F136" s="25">
        <v>0</v>
      </c>
      <c r="G136" s="25">
        <v>90.086699999999993</v>
      </c>
      <c r="H136" s="25">
        <v>1.9</v>
      </c>
      <c r="U136" s="25" t="s">
        <v>1339</v>
      </c>
      <c r="V136" s="25">
        <v>8.2467000000000006</v>
      </c>
      <c r="W136" s="25">
        <v>6.9866999999999999</v>
      </c>
      <c r="X136" s="25">
        <v>20.276700000000002</v>
      </c>
      <c r="Y136" s="25">
        <v>11.27</v>
      </c>
      <c r="Z136" s="25">
        <v>0.15329999999999999</v>
      </c>
      <c r="AA136" s="25">
        <v>3.75</v>
      </c>
      <c r="AB136" s="25">
        <v>0.36670000000000003</v>
      </c>
      <c r="AE136" s="25" t="s">
        <v>273</v>
      </c>
      <c r="AF136" s="25">
        <v>88.84</v>
      </c>
      <c r="AG136" s="25">
        <v>55.263300000000001</v>
      </c>
      <c r="AH136" s="25">
        <v>48.23</v>
      </c>
      <c r="AI136" s="25">
        <v>154.42670000000001</v>
      </c>
      <c r="AJ136" s="25">
        <v>77.87</v>
      </c>
      <c r="AK136" s="25">
        <v>124.8533</v>
      </c>
      <c r="AL136" s="25">
        <v>46.546700000000001</v>
      </c>
    </row>
    <row r="137" spans="1:38" x14ac:dyDescent="0.35">
      <c r="A137" s="2" t="s">
        <v>31</v>
      </c>
      <c r="B137" s="25">
        <v>0</v>
      </c>
      <c r="C137" s="25">
        <v>6.3433000000000002</v>
      </c>
      <c r="D137" s="25">
        <v>3.6700000000000003E-2</v>
      </c>
      <c r="E137" s="25">
        <v>4.51</v>
      </c>
      <c r="F137" s="25">
        <v>0</v>
      </c>
      <c r="G137" s="25">
        <v>8.3467000000000002</v>
      </c>
      <c r="H137" s="25">
        <v>0.43</v>
      </c>
      <c r="U137" s="25" t="s">
        <v>153</v>
      </c>
      <c r="V137" s="25">
        <v>27.57</v>
      </c>
      <c r="W137" s="25">
        <v>13.4533</v>
      </c>
      <c r="X137" s="25">
        <v>11.8833</v>
      </c>
      <c r="Y137" s="25">
        <v>22.32</v>
      </c>
      <c r="Z137" s="25">
        <v>8.39</v>
      </c>
      <c r="AA137" s="25">
        <v>27.76</v>
      </c>
      <c r="AB137" s="25">
        <v>8.65</v>
      </c>
      <c r="AE137" s="25" t="s">
        <v>344</v>
      </c>
      <c r="AF137" s="25">
        <v>39.06</v>
      </c>
      <c r="AG137" s="25">
        <v>57.243299999999998</v>
      </c>
      <c r="AH137" s="25">
        <v>30.44</v>
      </c>
      <c r="AI137" s="25">
        <v>58.856699999999996</v>
      </c>
      <c r="AJ137" s="25">
        <v>11.476699999999999</v>
      </c>
      <c r="AK137" s="25">
        <v>45.443300000000001</v>
      </c>
      <c r="AL137" s="25">
        <v>21.89</v>
      </c>
    </row>
    <row r="138" spans="1:38" x14ac:dyDescent="0.35">
      <c r="A138" s="2" t="s">
        <v>1867</v>
      </c>
      <c r="B138" s="25">
        <v>0.82</v>
      </c>
      <c r="C138" s="25">
        <v>3.9232999999999998</v>
      </c>
      <c r="D138" s="25">
        <v>8.6966999999999999</v>
      </c>
      <c r="E138" s="25">
        <v>4.34</v>
      </c>
      <c r="F138" s="25">
        <v>0.16669999999999999</v>
      </c>
      <c r="G138" s="25">
        <v>3.2332999999999998</v>
      </c>
      <c r="H138" s="25">
        <v>0.51</v>
      </c>
      <c r="U138" s="25" t="s">
        <v>1760</v>
      </c>
      <c r="V138" s="25">
        <v>3.9167000000000001</v>
      </c>
      <c r="W138" s="25">
        <v>6.2732999999999999</v>
      </c>
      <c r="X138" s="25">
        <v>15.7133</v>
      </c>
      <c r="Y138" s="25">
        <v>2.2967</v>
      </c>
      <c r="Z138" s="25">
        <v>1.3299999999999999E-2</v>
      </c>
      <c r="AA138" s="25">
        <v>13.7067</v>
      </c>
      <c r="AB138" s="25">
        <v>2.4866999999999999</v>
      </c>
      <c r="AE138" s="25" t="s">
        <v>1711</v>
      </c>
      <c r="AF138" s="25">
        <v>119.27670000000001</v>
      </c>
      <c r="AG138" s="25">
        <v>55.536700000000003</v>
      </c>
      <c r="AH138" s="25">
        <v>69.923299999999998</v>
      </c>
      <c r="AI138" s="25">
        <v>83.183300000000003</v>
      </c>
      <c r="AJ138" s="25">
        <v>31.136700000000001</v>
      </c>
      <c r="AK138" s="25">
        <v>55.616700000000002</v>
      </c>
      <c r="AL138" s="25">
        <v>1.2466999999999999</v>
      </c>
    </row>
    <row r="139" spans="1:38" x14ac:dyDescent="0.35">
      <c r="A139" s="2" t="s">
        <v>450</v>
      </c>
      <c r="B139" s="25">
        <v>10.16</v>
      </c>
      <c r="C139" s="25">
        <v>0.37330000000000002</v>
      </c>
      <c r="D139" s="25">
        <v>4.3299999999999998E-2</v>
      </c>
      <c r="E139" s="25">
        <v>2.8</v>
      </c>
      <c r="F139" s="25">
        <v>0</v>
      </c>
      <c r="G139" s="25">
        <v>89.276700000000005</v>
      </c>
      <c r="H139" s="25">
        <v>2.8567</v>
      </c>
      <c r="U139" s="25" t="s">
        <v>1853</v>
      </c>
      <c r="V139" s="25">
        <v>9.3800000000000008</v>
      </c>
      <c r="W139" s="25">
        <v>8.9867000000000008</v>
      </c>
      <c r="X139" s="25">
        <v>17.136700000000001</v>
      </c>
      <c r="Y139" s="25">
        <v>14.98</v>
      </c>
      <c r="Z139" s="25">
        <v>5.03</v>
      </c>
      <c r="AA139" s="25">
        <v>9.98</v>
      </c>
      <c r="AB139" s="25">
        <v>3.26</v>
      </c>
      <c r="AE139" s="25" t="s">
        <v>1670</v>
      </c>
      <c r="AF139" s="25">
        <v>30.42</v>
      </c>
      <c r="AG139" s="25">
        <v>133.13999999999999</v>
      </c>
      <c r="AH139" s="25">
        <v>104.27</v>
      </c>
      <c r="AI139" s="25">
        <v>64.013300000000001</v>
      </c>
      <c r="AJ139" s="25">
        <v>14.433299999999999</v>
      </c>
      <c r="AK139" s="25">
        <v>52.036700000000003</v>
      </c>
      <c r="AL139" s="25">
        <v>20.443300000000001</v>
      </c>
    </row>
    <row r="140" spans="1:38" x14ac:dyDescent="0.35">
      <c r="A140" s="2" t="s">
        <v>1683</v>
      </c>
      <c r="B140" s="25">
        <v>0</v>
      </c>
      <c r="C140" s="25">
        <v>0</v>
      </c>
      <c r="D140" s="25">
        <v>5.2167000000000003</v>
      </c>
      <c r="E140" s="25">
        <v>4.1467000000000001</v>
      </c>
      <c r="F140" s="25">
        <v>0</v>
      </c>
      <c r="G140" s="25">
        <v>2.4866999999999999</v>
      </c>
      <c r="H140" s="25">
        <v>0</v>
      </c>
      <c r="U140" s="25" t="s">
        <v>336</v>
      </c>
      <c r="V140" s="25">
        <v>21.966699999999999</v>
      </c>
      <c r="W140" s="25">
        <v>15.77</v>
      </c>
      <c r="X140" s="25">
        <v>3.5232999999999999</v>
      </c>
      <c r="Y140" s="25">
        <v>28.673300000000001</v>
      </c>
      <c r="Z140" s="25">
        <v>10.7033</v>
      </c>
      <c r="AA140" s="25">
        <v>23.58</v>
      </c>
      <c r="AB140" s="25">
        <v>10.0433</v>
      </c>
      <c r="AE140" s="25" t="s">
        <v>103</v>
      </c>
      <c r="AF140" s="25">
        <v>65.493300000000005</v>
      </c>
      <c r="AG140" s="25">
        <v>70.510000000000005</v>
      </c>
      <c r="AH140" s="25">
        <v>85.413300000000007</v>
      </c>
      <c r="AI140" s="25">
        <v>203.11</v>
      </c>
      <c r="AJ140" s="25">
        <v>77.7</v>
      </c>
      <c r="AK140" s="25">
        <v>143.38669999999999</v>
      </c>
      <c r="AL140" s="25">
        <v>14.8133</v>
      </c>
    </row>
    <row r="141" spans="1:38" x14ac:dyDescent="0.35">
      <c r="A141" s="2" t="s">
        <v>286</v>
      </c>
      <c r="B141" s="25">
        <v>0</v>
      </c>
      <c r="C141" s="25">
        <v>0.1767</v>
      </c>
      <c r="D141" s="25">
        <v>2.7667000000000002</v>
      </c>
      <c r="E141" s="25">
        <v>9.23</v>
      </c>
      <c r="F141" s="25">
        <v>0.20330000000000001</v>
      </c>
      <c r="G141" s="25">
        <v>83.676699999999997</v>
      </c>
      <c r="H141" s="25">
        <v>1.7333000000000001</v>
      </c>
      <c r="U141" s="25" t="s">
        <v>1773</v>
      </c>
      <c r="V141" s="25">
        <v>3.8967000000000001</v>
      </c>
      <c r="W141" s="25">
        <v>7.6867000000000001</v>
      </c>
      <c r="X141" s="25">
        <v>14.5633</v>
      </c>
      <c r="Y141" s="25">
        <v>12.9267</v>
      </c>
      <c r="Z141" s="25">
        <v>5.1233000000000004</v>
      </c>
      <c r="AA141" s="25">
        <v>12.3467</v>
      </c>
      <c r="AB141" s="25">
        <v>3.0632999999999999</v>
      </c>
      <c r="AE141" s="25" t="s">
        <v>2215</v>
      </c>
      <c r="AF141" s="25">
        <v>24.1967</v>
      </c>
      <c r="AG141" s="25">
        <v>7.5533000000000001</v>
      </c>
      <c r="AH141" s="25">
        <v>22.3233</v>
      </c>
      <c r="AI141" s="25">
        <v>39.613300000000002</v>
      </c>
      <c r="AJ141" s="25">
        <v>11.4033</v>
      </c>
      <c r="AK141" s="25">
        <v>36.013300000000001</v>
      </c>
      <c r="AL141" s="25">
        <v>16.559999999999999</v>
      </c>
    </row>
    <row r="142" spans="1:38" x14ac:dyDescent="0.35">
      <c r="A142" s="2" t="s">
        <v>197</v>
      </c>
      <c r="B142" s="25">
        <v>0</v>
      </c>
      <c r="C142" s="25">
        <v>3.31</v>
      </c>
      <c r="D142" s="25">
        <v>0</v>
      </c>
      <c r="E142" s="25">
        <v>21.976700000000001</v>
      </c>
      <c r="F142" s="25">
        <v>0</v>
      </c>
      <c r="G142" s="25">
        <v>11.216699999999999</v>
      </c>
      <c r="H142" s="25">
        <v>0</v>
      </c>
      <c r="U142" s="25" t="s">
        <v>1753</v>
      </c>
      <c r="V142" s="25">
        <v>14.1233</v>
      </c>
      <c r="W142" s="25">
        <v>12.7867</v>
      </c>
      <c r="X142" s="25">
        <v>11.44</v>
      </c>
      <c r="Y142" s="25">
        <v>24.1067</v>
      </c>
      <c r="Z142" s="25">
        <v>0.44</v>
      </c>
      <c r="AA142" s="25">
        <v>24.043299999999999</v>
      </c>
      <c r="AB142" s="25">
        <v>4.8899999999999997</v>
      </c>
      <c r="AE142" s="25" t="s">
        <v>2216</v>
      </c>
      <c r="AF142" s="25">
        <v>60.4</v>
      </c>
      <c r="AG142" s="25">
        <v>45.176699999999997</v>
      </c>
      <c r="AH142" s="25">
        <v>54.353299999999997</v>
      </c>
      <c r="AI142" s="25">
        <v>92.116699999999994</v>
      </c>
      <c r="AJ142" s="25">
        <v>42.036700000000003</v>
      </c>
      <c r="AK142" s="25">
        <v>94.433300000000003</v>
      </c>
      <c r="AL142" s="25">
        <v>15.816700000000001</v>
      </c>
    </row>
    <row r="143" spans="1:38" x14ac:dyDescent="0.35">
      <c r="A143" s="2" t="s">
        <v>1175</v>
      </c>
      <c r="B143" s="25">
        <v>0.36330000000000001</v>
      </c>
      <c r="C143" s="25">
        <v>0.8367</v>
      </c>
      <c r="D143" s="25">
        <v>3.11</v>
      </c>
      <c r="E143" s="25">
        <v>3.73</v>
      </c>
      <c r="F143" s="25">
        <v>0</v>
      </c>
      <c r="G143" s="25">
        <v>10.76</v>
      </c>
      <c r="H143" s="25">
        <v>0</v>
      </c>
      <c r="U143" s="25" t="s">
        <v>1291</v>
      </c>
      <c r="V143" s="25">
        <v>6.6532999999999998</v>
      </c>
      <c r="W143" s="25">
        <v>26.14</v>
      </c>
      <c r="X143" s="25">
        <v>10.68</v>
      </c>
      <c r="Y143" s="25">
        <v>7.1166999999999998</v>
      </c>
      <c r="Z143" s="25">
        <v>0</v>
      </c>
      <c r="AA143" s="25">
        <v>28.72</v>
      </c>
      <c r="AB143" s="25">
        <v>8.0399999999999991</v>
      </c>
      <c r="AE143" s="25" t="s">
        <v>1691</v>
      </c>
      <c r="AF143" s="25">
        <v>86.8</v>
      </c>
      <c r="AG143" s="25">
        <v>130.88999999999999</v>
      </c>
      <c r="AH143" s="25">
        <v>57.09</v>
      </c>
      <c r="AI143" s="25">
        <v>82.746700000000004</v>
      </c>
      <c r="AJ143" s="25">
        <v>20.316700000000001</v>
      </c>
      <c r="AK143" s="25">
        <v>58.323300000000003</v>
      </c>
      <c r="AL143" s="25">
        <v>26.843299999999999</v>
      </c>
    </row>
    <row r="144" spans="1:38" x14ac:dyDescent="0.35">
      <c r="A144" s="2" t="s">
        <v>482</v>
      </c>
      <c r="B144" s="25">
        <v>0.02</v>
      </c>
      <c r="C144" s="25">
        <v>6.7000000000000002E-3</v>
      </c>
      <c r="D144" s="25">
        <v>0</v>
      </c>
      <c r="E144" s="25">
        <v>6.7967000000000004</v>
      </c>
      <c r="F144" s="25">
        <v>0</v>
      </c>
      <c r="G144" s="25">
        <v>14.246700000000001</v>
      </c>
      <c r="H144" s="25">
        <v>0.60670000000000002</v>
      </c>
      <c r="U144" s="25" t="s">
        <v>91</v>
      </c>
      <c r="V144" s="25">
        <v>5.9767000000000001</v>
      </c>
      <c r="W144" s="25">
        <v>10.843299999999999</v>
      </c>
      <c r="X144" s="25">
        <v>22.216699999999999</v>
      </c>
      <c r="Y144" s="25">
        <v>55.216700000000003</v>
      </c>
      <c r="Z144" s="25">
        <v>13.466699999999999</v>
      </c>
      <c r="AA144" s="25">
        <v>18.283300000000001</v>
      </c>
      <c r="AB144" s="25">
        <v>1.1167</v>
      </c>
      <c r="AE144" s="25" t="s">
        <v>1692</v>
      </c>
      <c r="AF144" s="25">
        <v>68.709999999999994</v>
      </c>
      <c r="AG144" s="25">
        <v>66.746700000000004</v>
      </c>
      <c r="AH144" s="25">
        <v>79.006699999999995</v>
      </c>
      <c r="AI144" s="25">
        <v>59.523299999999999</v>
      </c>
      <c r="AJ144" s="25">
        <v>17.616700000000002</v>
      </c>
      <c r="AK144" s="25">
        <v>47.55</v>
      </c>
      <c r="AL144" s="25">
        <v>21.296700000000001</v>
      </c>
    </row>
    <row r="145" spans="1:38" x14ac:dyDescent="0.35">
      <c r="A145" s="2" t="s">
        <v>265</v>
      </c>
      <c r="B145" s="25">
        <v>0.5333</v>
      </c>
      <c r="C145" s="25">
        <v>0.89</v>
      </c>
      <c r="D145" s="25">
        <v>0</v>
      </c>
      <c r="E145" s="25">
        <v>1.5</v>
      </c>
      <c r="F145" s="25">
        <v>0</v>
      </c>
      <c r="G145" s="25">
        <v>50.3033</v>
      </c>
      <c r="H145" s="25">
        <v>1.1433</v>
      </c>
      <c r="U145" s="25" t="s">
        <v>1888</v>
      </c>
      <c r="V145" s="25">
        <v>8.7766999999999999</v>
      </c>
      <c r="W145" s="25">
        <v>4.9132999999999996</v>
      </c>
      <c r="X145" s="25">
        <v>25.26</v>
      </c>
      <c r="Y145" s="25">
        <v>18.12</v>
      </c>
      <c r="Z145" s="25">
        <v>5.7832999999999997</v>
      </c>
      <c r="AA145" s="25">
        <v>10.996700000000001</v>
      </c>
      <c r="AB145" s="25">
        <v>2.8167</v>
      </c>
      <c r="AE145" s="25" t="s">
        <v>1373</v>
      </c>
      <c r="AF145" s="25">
        <v>350.9033</v>
      </c>
      <c r="AG145" s="25">
        <v>310.10000000000002</v>
      </c>
      <c r="AH145" s="25">
        <v>295.83999999999997</v>
      </c>
      <c r="AI145" s="25">
        <v>371.5967</v>
      </c>
      <c r="AJ145" s="25">
        <v>59.063299999999998</v>
      </c>
      <c r="AK145" s="25">
        <v>102.1267</v>
      </c>
      <c r="AL145" s="25">
        <v>1.66</v>
      </c>
    </row>
    <row r="146" spans="1:38" x14ac:dyDescent="0.35">
      <c r="A146" s="2" t="s">
        <v>441</v>
      </c>
      <c r="B146" s="25">
        <v>0</v>
      </c>
      <c r="C146" s="25">
        <v>1.4733000000000001</v>
      </c>
      <c r="D146" s="25">
        <v>0</v>
      </c>
      <c r="E146" s="25">
        <v>12.4</v>
      </c>
      <c r="F146" s="25">
        <v>0</v>
      </c>
      <c r="G146" s="25">
        <v>49.146700000000003</v>
      </c>
      <c r="H146" s="25">
        <v>2.63</v>
      </c>
      <c r="U146" s="25" t="s">
        <v>2154</v>
      </c>
      <c r="V146" s="25">
        <v>16.763300000000001</v>
      </c>
      <c r="W146" s="25">
        <v>16.1233</v>
      </c>
      <c r="X146" s="25">
        <v>11.2067</v>
      </c>
      <c r="Y146" s="25">
        <v>15.9533</v>
      </c>
      <c r="Z146" s="25">
        <v>6.49</v>
      </c>
      <c r="AA146" s="25">
        <v>22.943300000000001</v>
      </c>
      <c r="AB146" s="25">
        <v>8.4867000000000008</v>
      </c>
      <c r="AE146" s="25" t="s">
        <v>1422</v>
      </c>
      <c r="AF146" s="25">
        <v>85.866699999999994</v>
      </c>
      <c r="AG146" s="25">
        <v>95.033299999999997</v>
      </c>
      <c r="AH146" s="25">
        <v>59.436700000000002</v>
      </c>
      <c r="AI146" s="25">
        <v>67</v>
      </c>
      <c r="AJ146" s="25">
        <v>29.383299999999998</v>
      </c>
      <c r="AK146" s="25">
        <v>22.343299999999999</v>
      </c>
      <c r="AL146" s="25">
        <v>3.82</v>
      </c>
    </row>
    <row r="147" spans="1:38" x14ac:dyDescent="0.35">
      <c r="A147" s="2" t="s">
        <v>359</v>
      </c>
      <c r="B147" s="25">
        <v>2.2599999999999998</v>
      </c>
      <c r="C147" s="25">
        <v>9.2833000000000006</v>
      </c>
      <c r="D147" s="25">
        <v>1.67E-2</v>
      </c>
      <c r="E147" s="25">
        <v>8.3533000000000008</v>
      </c>
      <c r="F147" s="25">
        <v>0</v>
      </c>
      <c r="G147" s="25">
        <v>5.2533000000000003</v>
      </c>
      <c r="H147" s="25">
        <v>0.30330000000000001</v>
      </c>
      <c r="U147" s="25" t="s">
        <v>2155</v>
      </c>
      <c r="V147" s="25">
        <v>24.3933</v>
      </c>
      <c r="W147" s="25">
        <v>22.38</v>
      </c>
      <c r="X147" s="25">
        <v>13.7433</v>
      </c>
      <c r="Y147" s="25">
        <v>14.76</v>
      </c>
      <c r="Z147" s="25">
        <v>6.98</v>
      </c>
      <c r="AA147" s="25">
        <v>17.506699999999999</v>
      </c>
      <c r="AB147" s="25">
        <v>6.1032999999999999</v>
      </c>
      <c r="AE147" s="25" t="s">
        <v>1406</v>
      </c>
      <c r="AF147" s="25">
        <v>43.576700000000002</v>
      </c>
      <c r="AG147" s="25">
        <v>75.106700000000004</v>
      </c>
      <c r="AH147" s="25">
        <v>125.55670000000001</v>
      </c>
      <c r="AI147" s="25">
        <v>81.083299999999994</v>
      </c>
      <c r="AJ147" s="25">
        <v>17.603300000000001</v>
      </c>
      <c r="AK147" s="25">
        <v>26.506699999999999</v>
      </c>
      <c r="AL147" s="25">
        <v>7.6700000000000004E-2</v>
      </c>
    </row>
    <row r="148" spans="1:38" x14ac:dyDescent="0.35">
      <c r="A148" s="2" t="s">
        <v>1904</v>
      </c>
      <c r="B148" s="25">
        <v>2.8332999999999999</v>
      </c>
      <c r="C148" s="25">
        <v>0.92669999999999997</v>
      </c>
      <c r="D148" s="25">
        <v>7.3067000000000002</v>
      </c>
      <c r="E148" s="25">
        <v>0.6633</v>
      </c>
      <c r="F148" s="25">
        <v>0</v>
      </c>
      <c r="G148" s="25">
        <v>0.59</v>
      </c>
      <c r="H148" s="25">
        <v>0</v>
      </c>
      <c r="U148" s="25" t="s">
        <v>318</v>
      </c>
      <c r="V148" s="25">
        <v>79.253299999999996</v>
      </c>
      <c r="W148" s="25">
        <v>47.463299999999997</v>
      </c>
      <c r="X148" s="25">
        <v>7.38</v>
      </c>
      <c r="Y148" s="25">
        <v>55.363300000000002</v>
      </c>
      <c r="Z148" s="25">
        <v>1.82</v>
      </c>
      <c r="AA148" s="25">
        <v>76.540000000000006</v>
      </c>
      <c r="AB148" s="25">
        <v>0.8367</v>
      </c>
      <c r="AE148" s="25" t="s">
        <v>1409</v>
      </c>
      <c r="AF148" s="25">
        <v>11.343299999999999</v>
      </c>
      <c r="AG148" s="25">
        <v>47.67</v>
      </c>
      <c r="AH148" s="25">
        <v>211.3733</v>
      </c>
      <c r="AI148" s="25">
        <v>293.06670000000003</v>
      </c>
      <c r="AJ148" s="25">
        <v>86.143299999999996</v>
      </c>
      <c r="AK148" s="25">
        <v>27.66</v>
      </c>
      <c r="AL148" s="25">
        <v>2.4266999999999999</v>
      </c>
    </row>
    <row r="149" spans="1:38" x14ac:dyDescent="0.35">
      <c r="A149" s="2" t="s">
        <v>471</v>
      </c>
      <c r="B149" s="25">
        <v>0.53</v>
      </c>
      <c r="C149" s="25">
        <v>9.0299999999999994</v>
      </c>
      <c r="D149" s="25">
        <v>0</v>
      </c>
      <c r="E149" s="25">
        <v>8.84</v>
      </c>
      <c r="F149" s="25">
        <v>0</v>
      </c>
      <c r="G149" s="25">
        <v>2.9167000000000001</v>
      </c>
      <c r="H149" s="25">
        <v>0</v>
      </c>
      <c r="U149" s="25" t="s">
        <v>1283</v>
      </c>
      <c r="V149" s="25">
        <v>9.4499999999999993</v>
      </c>
      <c r="W149" s="25">
        <v>14.763299999999999</v>
      </c>
      <c r="X149" s="25">
        <v>3.71</v>
      </c>
      <c r="Y149" s="25">
        <v>6.8733000000000004</v>
      </c>
      <c r="Z149" s="25">
        <v>1.3299999999999999E-2</v>
      </c>
      <c r="AA149" s="25">
        <v>13.3367</v>
      </c>
      <c r="AB149" s="25">
        <v>5.7667000000000002</v>
      </c>
      <c r="AE149" s="25" t="s">
        <v>389</v>
      </c>
      <c r="AF149" s="25">
        <v>36.543300000000002</v>
      </c>
      <c r="AG149" s="25">
        <v>58.4833</v>
      </c>
      <c r="AH149" s="25">
        <v>61.096699999999998</v>
      </c>
      <c r="AI149" s="25">
        <v>188.6533</v>
      </c>
      <c r="AJ149" s="25">
        <v>89.226699999999994</v>
      </c>
      <c r="AK149" s="25">
        <v>80.833299999999994</v>
      </c>
      <c r="AL149" s="25">
        <v>8.5366999999999997</v>
      </c>
    </row>
    <row r="150" spans="1:38" x14ac:dyDescent="0.35">
      <c r="A150" s="2" t="s">
        <v>383</v>
      </c>
      <c r="B150" s="25">
        <v>1.6067</v>
      </c>
      <c r="C150" s="25">
        <v>1.21</v>
      </c>
      <c r="D150" s="25">
        <v>0</v>
      </c>
      <c r="E150" s="25">
        <v>2.7766999999999999</v>
      </c>
      <c r="F150" s="25">
        <v>6.3299999999999995E-2</v>
      </c>
      <c r="G150" s="25">
        <v>2.99</v>
      </c>
      <c r="H150" s="25">
        <v>1.1032999999999999</v>
      </c>
      <c r="U150" s="25" t="s">
        <v>2156</v>
      </c>
      <c r="V150" s="25">
        <v>7.0533000000000001</v>
      </c>
      <c r="W150" s="25">
        <v>9.5732999999999997</v>
      </c>
      <c r="X150" s="25">
        <v>7.8333000000000004</v>
      </c>
      <c r="Y150" s="25">
        <v>24.043299999999999</v>
      </c>
      <c r="Z150" s="25">
        <v>4.7866999999999997</v>
      </c>
      <c r="AA150" s="25">
        <v>33.043300000000002</v>
      </c>
      <c r="AB150" s="25">
        <v>3.5167000000000002</v>
      </c>
      <c r="AE150" s="25" t="s">
        <v>600</v>
      </c>
      <c r="AF150" s="25">
        <v>149.83670000000001</v>
      </c>
      <c r="AG150" s="25">
        <v>91.15</v>
      </c>
      <c r="AH150" s="25">
        <v>292.74</v>
      </c>
      <c r="AI150" s="25">
        <v>34.076700000000002</v>
      </c>
      <c r="AJ150" s="25">
        <v>16.973299999999998</v>
      </c>
      <c r="AK150" s="25">
        <v>13.3933</v>
      </c>
      <c r="AL150" s="25">
        <v>0</v>
      </c>
    </row>
    <row r="151" spans="1:38" x14ac:dyDescent="0.35">
      <c r="A151" s="2" t="s">
        <v>1176</v>
      </c>
      <c r="B151" s="25">
        <v>0</v>
      </c>
      <c r="C151" s="25">
        <v>0.1133</v>
      </c>
      <c r="D151" s="25">
        <v>0.1</v>
      </c>
      <c r="E151" s="25">
        <v>2.29</v>
      </c>
      <c r="F151" s="25">
        <v>0</v>
      </c>
      <c r="G151" s="25">
        <v>68.076700000000002</v>
      </c>
      <c r="H151" s="25">
        <v>1.1499999999999999</v>
      </c>
      <c r="U151" s="25" t="s">
        <v>1804</v>
      </c>
      <c r="V151" s="25">
        <v>8.8367000000000004</v>
      </c>
      <c r="W151" s="25">
        <v>8.41</v>
      </c>
      <c r="X151" s="25">
        <v>9.0667000000000009</v>
      </c>
      <c r="Y151" s="25">
        <v>4.8067000000000002</v>
      </c>
      <c r="Z151" s="25">
        <v>2.4066999999999998</v>
      </c>
      <c r="AA151" s="25">
        <v>6.07</v>
      </c>
      <c r="AB151" s="25">
        <v>1.1733</v>
      </c>
      <c r="AE151" s="25" t="s">
        <v>1473</v>
      </c>
      <c r="AF151" s="25">
        <v>10.5267</v>
      </c>
      <c r="AG151" s="25">
        <v>9.9367000000000001</v>
      </c>
      <c r="AH151" s="25">
        <v>109.7833</v>
      </c>
      <c r="AI151" s="25">
        <v>198.7433</v>
      </c>
      <c r="AJ151" s="25">
        <v>68.843299999999999</v>
      </c>
      <c r="AK151" s="25">
        <v>82.643299999999996</v>
      </c>
      <c r="AL151" s="25">
        <v>7.9966999999999997</v>
      </c>
    </row>
    <row r="152" spans="1:38" x14ac:dyDescent="0.35">
      <c r="A152" s="2" t="s">
        <v>142</v>
      </c>
      <c r="B152" s="25">
        <v>0</v>
      </c>
      <c r="C152" s="25">
        <v>0.34670000000000001</v>
      </c>
      <c r="D152" s="25">
        <v>0.03</v>
      </c>
      <c r="E152" s="25">
        <v>23.566700000000001</v>
      </c>
      <c r="F152" s="25">
        <v>3.6700000000000003E-2</v>
      </c>
      <c r="G152" s="25">
        <v>47.496699999999997</v>
      </c>
      <c r="H152" s="25">
        <v>4.5067000000000004</v>
      </c>
      <c r="U152" s="25" t="s">
        <v>2157</v>
      </c>
      <c r="V152" s="25">
        <v>15.736700000000001</v>
      </c>
      <c r="W152" s="25">
        <v>4.0332999999999997</v>
      </c>
      <c r="X152" s="25">
        <v>7.2032999999999996</v>
      </c>
      <c r="Y152" s="25">
        <v>5.2633000000000001</v>
      </c>
      <c r="Z152" s="25">
        <v>2.5499999999999998</v>
      </c>
      <c r="AA152" s="25">
        <v>4.0999999999999996</v>
      </c>
      <c r="AB152" s="25">
        <v>4.3299999999999998E-2</v>
      </c>
      <c r="AE152" s="25" t="s">
        <v>2217</v>
      </c>
      <c r="AF152" s="25">
        <v>7.8</v>
      </c>
      <c r="AG152" s="25">
        <v>20.133299999999998</v>
      </c>
      <c r="AH152" s="25">
        <v>32.906700000000001</v>
      </c>
      <c r="AI152" s="25">
        <v>44.773299999999999</v>
      </c>
      <c r="AJ152" s="25">
        <v>17.34</v>
      </c>
      <c r="AK152" s="25">
        <v>39.979999999999997</v>
      </c>
      <c r="AL152" s="25">
        <v>16.09</v>
      </c>
    </row>
    <row r="153" spans="1:38" x14ac:dyDescent="0.35">
      <c r="A153" s="2" t="s">
        <v>192</v>
      </c>
      <c r="B153" s="25">
        <v>0.4733</v>
      </c>
      <c r="C153" s="25">
        <v>0.3533</v>
      </c>
      <c r="D153" s="25">
        <v>1.3299999999999999E-2</v>
      </c>
      <c r="E153" s="25">
        <v>2.02</v>
      </c>
      <c r="F153" s="25">
        <v>0</v>
      </c>
      <c r="G153" s="25">
        <v>2.27</v>
      </c>
      <c r="H153" s="25">
        <v>2.6700000000000002E-2</v>
      </c>
      <c r="U153" s="25" t="s">
        <v>1771</v>
      </c>
      <c r="V153" s="25">
        <v>18.806699999999999</v>
      </c>
      <c r="W153" s="25">
        <v>20.48</v>
      </c>
      <c r="X153" s="25">
        <v>12.16</v>
      </c>
      <c r="Y153" s="25">
        <v>17.64</v>
      </c>
      <c r="Z153" s="25">
        <v>0</v>
      </c>
      <c r="AA153" s="25">
        <v>8.3167000000000009</v>
      </c>
      <c r="AB153" s="25">
        <v>2.0567000000000002</v>
      </c>
      <c r="AE153" s="25" t="s">
        <v>1686</v>
      </c>
      <c r="AF153" s="25">
        <v>40.093299999999999</v>
      </c>
      <c r="AG153" s="25">
        <v>51.203299999999999</v>
      </c>
      <c r="AH153" s="25">
        <v>45.536700000000003</v>
      </c>
      <c r="AI153" s="25">
        <v>46.15</v>
      </c>
      <c r="AJ153" s="25">
        <v>14.64</v>
      </c>
      <c r="AK153" s="25">
        <v>30.166699999999999</v>
      </c>
      <c r="AL153" s="25">
        <v>10.44</v>
      </c>
    </row>
    <row r="154" spans="1:38" x14ac:dyDescent="0.35">
      <c r="A154" s="2" t="s">
        <v>1756</v>
      </c>
      <c r="B154" s="25">
        <v>5.21</v>
      </c>
      <c r="C154" s="25">
        <v>11.273300000000001</v>
      </c>
      <c r="D154" s="25">
        <v>4.97</v>
      </c>
      <c r="E154" s="25">
        <v>7.4066999999999998</v>
      </c>
      <c r="F154" s="25">
        <v>0.57999999999999996</v>
      </c>
      <c r="G154" s="25">
        <v>7.5667</v>
      </c>
      <c r="H154" s="25">
        <v>2.3967000000000001</v>
      </c>
      <c r="U154" s="25" t="s">
        <v>1918</v>
      </c>
      <c r="V154" s="25">
        <v>7.9832999999999998</v>
      </c>
      <c r="W154" s="25">
        <v>6.5933000000000002</v>
      </c>
      <c r="X154" s="25">
        <v>8.9733000000000001</v>
      </c>
      <c r="Y154" s="25">
        <v>2.4866999999999999</v>
      </c>
      <c r="Z154" s="25">
        <v>0</v>
      </c>
      <c r="AA154" s="25">
        <v>9.84</v>
      </c>
      <c r="AB154" s="25">
        <v>3.0533000000000001</v>
      </c>
      <c r="AE154" s="25" t="s">
        <v>2218</v>
      </c>
      <c r="AF154" s="25">
        <v>72.209999999999994</v>
      </c>
      <c r="AG154" s="25">
        <v>94.29</v>
      </c>
      <c r="AH154" s="25">
        <v>52.703299999999999</v>
      </c>
      <c r="AI154" s="25">
        <v>82.83</v>
      </c>
      <c r="AJ154" s="25">
        <v>34.799999999999997</v>
      </c>
      <c r="AK154" s="25">
        <v>71.92</v>
      </c>
      <c r="AL154" s="25">
        <v>18.1267</v>
      </c>
    </row>
    <row r="155" spans="1:38" x14ac:dyDescent="0.35">
      <c r="A155" s="2" t="s">
        <v>164</v>
      </c>
      <c r="B155" s="25">
        <v>0</v>
      </c>
      <c r="C155" s="25">
        <v>3.0767000000000002</v>
      </c>
      <c r="D155" s="25">
        <v>1.34</v>
      </c>
      <c r="E155" s="25">
        <v>10.316700000000001</v>
      </c>
      <c r="F155" s="25">
        <v>7.6700000000000004E-2</v>
      </c>
      <c r="G155" s="25">
        <v>0.66669999999999996</v>
      </c>
      <c r="H155" s="25">
        <v>0</v>
      </c>
      <c r="U155" s="25" t="s">
        <v>2158</v>
      </c>
      <c r="V155" s="25">
        <v>49.66</v>
      </c>
      <c r="W155" s="25">
        <v>16.863299999999999</v>
      </c>
      <c r="X155" s="25">
        <v>0.01</v>
      </c>
      <c r="Y155" s="25">
        <v>1.0767</v>
      </c>
      <c r="Z155" s="25">
        <v>0</v>
      </c>
      <c r="AA155" s="25">
        <v>6.5933000000000002</v>
      </c>
      <c r="AB155" s="25">
        <v>0</v>
      </c>
      <c r="AE155" s="25" t="s">
        <v>1859</v>
      </c>
      <c r="AF155" s="25">
        <v>27.543299999999999</v>
      </c>
      <c r="AG155" s="25">
        <v>48.273299999999999</v>
      </c>
      <c r="AH155" s="25">
        <v>41.71</v>
      </c>
      <c r="AI155" s="25">
        <v>49.583300000000001</v>
      </c>
      <c r="AJ155" s="25">
        <v>15.7133</v>
      </c>
      <c r="AK155" s="25">
        <v>36.799999999999997</v>
      </c>
      <c r="AL155" s="25">
        <v>16.350000000000001</v>
      </c>
    </row>
    <row r="156" spans="1:38" x14ac:dyDescent="0.35">
      <c r="A156" s="2" t="s">
        <v>178</v>
      </c>
      <c r="B156" s="25">
        <v>3.57</v>
      </c>
      <c r="C156" s="25">
        <v>4.4367000000000001</v>
      </c>
      <c r="D156" s="25">
        <v>8.1966999999999999</v>
      </c>
      <c r="E156" s="25">
        <v>38.353299999999997</v>
      </c>
      <c r="F156" s="25">
        <v>4.0766999999999998</v>
      </c>
      <c r="G156" s="25">
        <v>25.86</v>
      </c>
      <c r="H156" s="25">
        <v>0.84670000000000001</v>
      </c>
      <c r="U156" s="25" t="s">
        <v>1721</v>
      </c>
      <c r="V156" s="25">
        <v>6.03</v>
      </c>
      <c r="W156" s="25">
        <v>15.95</v>
      </c>
      <c r="X156" s="25">
        <v>25.886700000000001</v>
      </c>
      <c r="Y156" s="25">
        <v>20.156700000000001</v>
      </c>
      <c r="Z156" s="25">
        <v>6.7933000000000003</v>
      </c>
      <c r="AA156" s="25">
        <v>13.17</v>
      </c>
      <c r="AB156" s="25">
        <v>2.7566999999999999</v>
      </c>
      <c r="AE156" s="25" t="s">
        <v>1448</v>
      </c>
      <c r="AF156" s="25">
        <v>89.113299999999995</v>
      </c>
      <c r="AG156" s="25">
        <v>52.256700000000002</v>
      </c>
      <c r="AH156" s="25">
        <v>58.9</v>
      </c>
      <c r="AI156" s="25">
        <v>55.53</v>
      </c>
      <c r="AJ156" s="25">
        <v>26.843299999999999</v>
      </c>
      <c r="AK156" s="25">
        <v>13.93</v>
      </c>
      <c r="AL156" s="25">
        <v>1.3367</v>
      </c>
    </row>
    <row r="157" spans="1:38" x14ac:dyDescent="0.35">
      <c r="A157" s="2" t="s">
        <v>1874</v>
      </c>
      <c r="B157" s="25">
        <v>2.0867</v>
      </c>
      <c r="C157" s="25">
        <v>3.0767000000000002</v>
      </c>
      <c r="D157" s="25">
        <v>6.7133000000000003</v>
      </c>
      <c r="E157" s="25">
        <v>4.4566999999999997</v>
      </c>
      <c r="F157" s="25">
        <v>0</v>
      </c>
      <c r="G157" s="25">
        <v>6.78</v>
      </c>
      <c r="H157" s="25">
        <v>1.4067000000000001</v>
      </c>
      <c r="U157" s="25" t="s">
        <v>1890</v>
      </c>
      <c r="V157" s="25">
        <v>181.94</v>
      </c>
      <c r="W157" s="25">
        <v>69.566699999999997</v>
      </c>
      <c r="X157" s="25">
        <v>73.64</v>
      </c>
      <c r="Y157" s="25">
        <v>58.976700000000001</v>
      </c>
      <c r="Z157" s="25">
        <v>0.4733</v>
      </c>
      <c r="AA157" s="25">
        <v>29.283300000000001</v>
      </c>
      <c r="AB157" s="25">
        <v>0</v>
      </c>
      <c r="AE157" s="25" t="s">
        <v>1907</v>
      </c>
      <c r="AF157" s="25">
        <v>57.853299999999997</v>
      </c>
      <c r="AG157" s="25">
        <v>43.98</v>
      </c>
      <c r="AH157" s="25">
        <v>76.913300000000007</v>
      </c>
      <c r="AI157" s="25">
        <v>102.91</v>
      </c>
      <c r="AJ157" s="25">
        <v>23.936699999999998</v>
      </c>
      <c r="AK157" s="25">
        <v>52.98</v>
      </c>
      <c r="AL157" s="25">
        <v>23.866700000000002</v>
      </c>
    </row>
    <row r="158" spans="1:38" x14ac:dyDescent="0.35">
      <c r="A158" s="2" t="s">
        <v>1178</v>
      </c>
      <c r="B158" s="25">
        <v>0</v>
      </c>
      <c r="C158" s="25">
        <v>0</v>
      </c>
      <c r="D158" s="25">
        <v>4.3766999999999996</v>
      </c>
      <c r="E158" s="25">
        <v>11.906700000000001</v>
      </c>
      <c r="F158" s="25">
        <v>5.33E-2</v>
      </c>
      <c r="G158" s="25">
        <v>22.2333</v>
      </c>
      <c r="H158" s="25">
        <v>4.0967000000000002</v>
      </c>
      <c r="U158" s="25" t="s">
        <v>1868</v>
      </c>
      <c r="V158" s="25">
        <v>19.32</v>
      </c>
      <c r="W158" s="25">
        <v>32.893300000000004</v>
      </c>
      <c r="X158" s="25">
        <v>36.409999999999997</v>
      </c>
      <c r="Y158" s="25">
        <v>34.020000000000003</v>
      </c>
      <c r="Z158" s="25">
        <v>6.7167000000000003</v>
      </c>
      <c r="AA158" s="25">
        <v>16.906700000000001</v>
      </c>
      <c r="AB158" s="25">
        <v>5.87</v>
      </c>
      <c r="AE158" s="25" t="s">
        <v>2219</v>
      </c>
      <c r="AF158" s="25">
        <v>364.8</v>
      </c>
      <c r="AG158" s="25">
        <v>249.35</v>
      </c>
      <c r="AH158" s="25">
        <v>532.44000000000005</v>
      </c>
      <c r="AI158" s="25">
        <v>936.27</v>
      </c>
      <c r="AJ158" s="25">
        <v>470.08330000000001</v>
      </c>
      <c r="AK158" s="25">
        <v>940.6</v>
      </c>
      <c r="AL158" s="25">
        <v>313.92</v>
      </c>
    </row>
    <row r="159" spans="1:38" x14ac:dyDescent="0.35">
      <c r="A159" s="2" t="s">
        <v>454</v>
      </c>
      <c r="B159" s="25">
        <v>0</v>
      </c>
      <c r="C159" s="25">
        <v>0.27</v>
      </c>
      <c r="D159" s="25">
        <v>0</v>
      </c>
      <c r="E159" s="25">
        <v>0.81330000000000002</v>
      </c>
      <c r="F159" s="25">
        <v>0</v>
      </c>
      <c r="G159" s="25">
        <v>16.4833</v>
      </c>
      <c r="H159" s="25">
        <v>0.4</v>
      </c>
      <c r="U159" s="25" t="s">
        <v>1772</v>
      </c>
      <c r="V159" s="25">
        <v>12.3</v>
      </c>
      <c r="W159" s="25">
        <v>15.773300000000001</v>
      </c>
      <c r="X159" s="25">
        <v>8.8766999999999996</v>
      </c>
      <c r="Y159" s="25">
        <v>8.0299999999999994</v>
      </c>
      <c r="Z159" s="25">
        <v>1.1433</v>
      </c>
      <c r="AA159" s="25">
        <v>14.01</v>
      </c>
      <c r="AB159" s="25">
        <v>2.5</v>
      </c>
      <c r="AE159" s="25" t="s">
        <v>2220</v>
      </c>
      <c r="AF159" s="25">
        <v>61.94</v>
      </c>
      <c r="AG159" s="25">
        <v>76.836699999999993</v>
      </c>
      <c r="AH159" s="25">
        <v>66.45</v>
      </c>
      <c r="AI159" s="25">
        <v>124.16330000000001</v>
      </c>
      <c r="AJ159" s="25">
        <v>58.37</v>
      </c>
      <c r="AK159" s="25">
        <v>84</v>
      </c>
      <c r="AL159" s="25">
        <v>15.316700000000001</v>
      </c>
    </row>
    <row r="160" spans="1:38" x14ac:dyDescent="0.35">
      <c r="A160" s="2" t="s">
        <v>72</v>
      </c>
      <c r="B160" s="25">
        <v>0.11</v>
      </c>
      <c r="C160" s="25">
        <v>3.7366999999999999</v>
      </c>
      <c r="D160" s="25">
        <v>6.7000000000000002E-3</v>
      </c>
      <c r="E160" s="25">
        <v>1.36</v>
      </c>
      <c r="F160" s="25">
        <v>1.3299999999999999E-2</v>
      </c>
      <c r="G160" s="25">
        <v>2.6067</v>
      </c>
      <c r="H160" s="25">
        <v>0.52669999999999995</v>
      </c>
      <c r="U160" s="25" t="s">
        <v>835</v>
      </c>
      <c r="V160" s="25">
        <v>34.536700000000003</v>
      </c>
      <c r="W160" s="25">
        <v>30.363299999999999</v>
      </c>
      <c r="X160" s="25">
        <v>37.723300000000002</v>
      </c>
      <c r="Y160" s="25">
        <v>16.533300000000001</v>
      </c>
      <c r="Z160" s="25">
        <v>2.5733000000000001</v>
      </c>
      <c r="AA160" s="25">
        <v>5.28</v>
      </c>
      <c r="AB160" s="25">
        <v>0.25669999999999998</v>
      </c>
      <c r="AE160" s="25" t="s">
        <v>449</v>
      </c>
      <c r="AF160" s="25">
        <v>53.943300000000001</v>
      </c>
      <c r="AG160" s="25">
        <v>67.936700000000002</v>
      </c>
      <c r="AH160" s="25">
        <v>51.056699999999999</v>
      </c>
      <c r="AI160" s="25">
        <v>99.68</v>
      </c>
      <c r="AJ160" s="25">
        <v>41.143300000000004</v>
      </c>
      <c r="AK160" s="25">
        <v>60.506700000000002</v>
      </c>
      <c r="AL160" s="25">
        <v>3.76</v>
      </c>
    </row>
    <row r="161" spans="1:38" x14ac:dyDescent="0.35">
      <c r="A161" s="2" t="s">
        <v>458</v>
      </c>
      <c r="B161" s="25">
        <v>0</v>
      </c>
      <c r="C161" s="25">
        <v>3.7532999999999999</v>
      </c>
      <c r="D161" s="25">
        <v>0</v>
      </c>
      <c r="E161" s="25">
        <v>3.1067</v>
      </c>
      <c r="F161" s="25">
        <v>0</v>
      </c>
      <c r="G161" s="25">
        <v>1.62</v>
      </c>
      <c r="H161" s="25">
        <v>0</v>
      </c>
      <c r="U161" s="25" t="s">
        <v>690</v>
      </c>
      <c r="V161" s="25">
        <v>30.3367</v>
      </c>
      <c r="W161" s="25">
        <v>36.556699999999999</v>
      </c>
      <c r="X161" s="25">
        <v>23.06</v>
      </c>
      <c r="Y161" s="25">
        <v>4.93</v>
      </c>
      <c r="Z161" s="25">
        <v>1.9567000000000001</v>
      </c>
      <c r="AA161" s="25">
        <v>10.1967</v>
      </c>
      <c r="AB161" s="25">
        <v>4.1166999999999998</v>
      </c>
      <c r="AE161" s="25" t="s">
        <v>230</v>
      </c>
      <c r="AF161" s="25">
        <v>52.923299999999998</v>
      </c>
      <c r="AG161" s="25">
        <v>39.273299999999999</v>
      </c>
      <c r="AH161" s="25">
        <v>21.11</v>
      </c>
      <c r="AI161" s="25">
        <v>42.55</v>
      </c>
      <c r="AJ161" s="25">
        <v>8.6532999999999998</v>
      </c>
      <c r="AK161" s="25">
        <v>45.813299999999998</v>
      </c>
      <c r="AL161" s="25">
        <v>22.51</v>
      </c>
    </row>
    <row r="162" spans="1:38" x14ac:dyDescent="0.35">
      <c r="A162" s="2" t="s">
        <v>109</v>
      </c>
      <c r="B162" s="25">
        <v>1.53</v>
      </c>
      <c r="C162" s="25">
        <v>1.1599999999999999</v>
      </c>
      <c r="D162" s="25">
        <v>0.24329999999999999</v>
      </c>
      <c r="E162" s="25">
        <v>7.7832999999999997</v>
      </c>
      <c r="F162" s="25">
        <v>0.26329999999999998</v>
      </c>
      <c r="G162" s="25">
        <v>3.4632999999999998</v>
      </c>
      <c r="H162" s="25">
        <v>0.90669999999999995</v>
      </c>
      <c r="U162" s="25" t="s">
        <v>33</v>
      </c>
      <c r="V162" s="25">
        <v>35.89</v>
      </c>
      <c r="W162" s="25">
        <v>13.943300000000001</v>
      </c>
      <c r="X162" s="25">
        <v>14.003299999999999</v>
      </c>
      <c r="Y162" s="25">
        <v>46.726700000000001</v>
      </c>
      <c r="Z162" s="25">
        <v>13.7967</v>
      </c>
      <c r="AA162" s="25">
        <v>4.4367000000000001</v>
      </c>
      <c r="AB162" s="25">
        <v>0.23330000000000001</v>
      </c>
      <c r="AE162" s="25" t="s">
        <v>2221</v>
      </c>
      <c r="AF162" s="25">
        <v>71.42</v>
      </c>
      <c r="AG162" s="25">
        <v>62.6</v>
      </c>
      <c r="AH162" s="25">
        <v>59.886699999999998</v>
      </c>
      <c r="AI162" s="25">
        <v>102.6433</v>
      </c>
      <c r="AJ162" s="25">
        <v>30.466699999999999</v>
      </c>
      <c r="AK162" s="25">
        <v>58.72</v>
      </c>
      <c r="AL162" s="25">
        <v>27.16</v>
      </c>
    </row>
    <row r="163" spans="1:38" x14ac:dyDescent="0.35">
      <c r="A163" s="2" t="s">
        <v>478</v>
      </c>
      <c r="B163" s="25">
        <v>1.3299999999999999E-2</v>
      </c>
      <c r="C163" s="25">
        <v>0.49330000000000002</v>
      </c>
      <c r="D163" s="25">
        <v>0</v>
      </c>
      <c r="E163" s="25">
        <v>1.07</v>
      </c>
      <c r="F163" s="25">
        <v>0</v>
      </c>
      <c r="G163" s="25">
        <v>3.5667</v>
      </c>
      <c r="H163" s="25">
        <v>0.12670000000000001</v>
      </c>
      <c r="U163" s="25" t="s">
        <v>2159</v>
      </c>
      <c r="V163" s="25">
        <v>18.11</v>
      </c>
      <c r="W163" s="25">
        <v>12.9533</v>
      </c>
      <c r="X163" s="25">
        <v>22.216699999999999</v>
      </c>
      <c r="Y163" s="25">
        <v>41.526699999999998</v>
      </c>
      <c r="Z163" s="25">
        <v>13.513299999999999</v>
      </c>
      <c r="AA163" s="25">
        <v>20.396699999999999</v>
      </c>
      <c r="AB163" s="25">
        <v>5.8266999999999998</v>
      </c>
      <c r="AE163" s="25" t="s">
        <v>94</v>
      </c>
      <c r="AF163" s="25">
        <v>43.183300000000003</v>
      </c>
      <c r="AG163" s="25">
        <v>29.7867</v>
      </c>
      <c r="AH163" s="25">
        <v>11.81</v>
      </c>
      <c r="AI163" s="25">
        <v>74.096699999999998</v>
      </c>
      <c r="AJ163" s="25">
        <v>32.630000000000003</v>
      </c>
      <c r="AK163" s="25">
        <v>183.47</v>
      </c>
      <c r="AL163" s="25">
        <v>6.8333000000000004</v>
      </c>
    </row>
    <row r="164" spans="1:38" x14ac:dyDescent="0.35">
      <c r="A164" s="2" t="s">
        <v>388</v>
      </c>
      <c r="B164" s="25">
        <v>0</v>
      </c>
      <c r="C164" s="25">
        <v>0</v>
      </c>
      <c r="D164" s="25">
        <v>0.27</v>
      </c>
      <c r="E164" s="25">
        <v>12.11</v>
      </c>
      <c r="F164" s="25">
        <v>0.98</v>
      </c>
      <c r="G164" s="25">
        <v>20.399999999999999</v>
      </c>
      <c r="H164" s="25">
        <v>1.4533</v>
      </c>
      <c r="U164" s="25" t="s">
        <v>1680</v>
      </c>
      <c r="V164" s="25">
        <v>13.2033</v>
      </c>
      <c r="W164" s="25">
        <v>35.813299999999998</v>
      </c>
      <c r="X164" s="25">
        <v>43.57</v>
      </c>
      <c r="Y164" s="25">
        <v>24.1267</v>
      </c>
      <c r="Z164" s="25">
        <v>8.33</v>
      </c>
      <c r="AA164" s="25">
        <v>39.326700000000002</v>
      </c>
      <c r="AB164" s="25">
        <v>19.93</v>
      </c>
      <c r="AE164" s="25" t="s">
        <v>1916</v>
      </c>
      <c r="AF164" s="25">
        <v>31.4133</v>
      </c>
      <c r="AG164" s="25">
        <v>49.963299999999997</v>
      </c>
      <c r="AH164" s="25">
        <v>62.6233</v>
      </c>
      <c r="AI164" s="25">
        <v>31.9467</v>
      </c>
      <c r="AJ164" s="25">
        <v>10.833299999999999</v>
      </c>
      <c r="AK164" s="25">
        <v>17.656700000000001</v>
      </c>
      <c r="AL164" s="25">
        <v>8.3766999999999996</v>
      </c>
    </row>
    <row r="165" spans="1:38" x14ac:dyDescent="0.35">
      <c r="A165" s="2" t="s">
        <v>1882</v>
      </c>
      <c r="B165" s="25">
        <v>0.14330000000000001</v>
      </c>
      <c r="C165" s="25">
        <v>1.6467000000000001</v>
      </c>
      <c r="D165" s="25">
        <v>11.943300000000001</v>
      </c>
      <c r="E165" s="25">
        <v>3.4432999999999998</v>
      </c>
      <c r="F165" s="25">
        <v>0</v>
      </c>
      <c r="G165" s="25">
        <v>0.8367</v>
      </c>
      <c r="H165" s="25">
        <v>0</v>
      </c>
      <c r="U165" s="25" t="s">
        <v>337</v>
      </c>
      <c r="V165" s="25">
        <v>22.443300000000001</v>
      </c>
      <c r="W165" s="25">
        <v>30.8033</v>
      </c>
      <c r="X165" s="25">
        <v>7.5232999999999999</v>
      </c>
      <c r="Y165" s="25">
        <v>17.396699999999999</v>
      </c>
      <c r="Z165" s="25">
        <v>0.85670000000000002</v>
      </c>
      <c r="AA165" s="25">
        <v>1.63</v>
      </c>
      <c r="AB165" s="25">
        <v>0</v>
      </c>
      <c r="AE165" s="25" t="s">
        <v>2222</v>
      </c>
      <c r="AF165" s="25">
        <v>9.1133000000000006</v>
      </c>
      <c r="AG165" s="25">
        <v>19.3767</v>
      </c>
      <c r="AH165" s="25">
        <v>52.246699999999997</v>
      </c>
      <c r="AI165" s="25">
        <v>59.76</v>
      </c>
      <c r="AJ165" s="25">
        <v>23.683299999999999</v>
      </c>
      <c r="AK165" s="25">
        <v>38.299999999999997</v>
      </c>
      <c r="AL165" s="25">
        <v>17.793299999999999</v>
      </c>
    </row>
    <row r="166" spans="1:38" x14ac:dyDescent="0.35">
      <c r="A166" s="2" t="s">
        <v>111</v>
      </c>
      <c r="B166" s="25">
        <v>0.71330000000000005</v>
      </c>
      <c r="C166" s="25">
        <v>4.71</v>
      </c>
      <c r="D166" s="25">
        <v>0</v>
      </c>
      <c r="E166" s="25">
        <v>2.15</v>
      </c>
      <c r="F166" s="25">
        <v>3.3E-3</v>
      </c>
      <c r="G166" s="25">
        <v>10.3567</v>
      </c>
      <c r="H166" s="25">
        <v>7.3300000000000004E-2</v>
      </c>
      <c r="U166" s="25" t="s">
        <v>68</v>
      </c>
      <c r="V166" s="25">
        <v>24.783300000000001</v>
      </c>
      <c r="W166" s="25">
        <v>28.7</v>
      </c>
      <c r="X166" s="25">
        <v>19.6967</v>
      </c>
      <c r="Y166" s="25">
        <v>50.773299999999999</v>
      </c>
      <c r="Z166" s="25">
        <v>0.90329999999999999</v>
      </c>
      <c r="AA166" s="25">
        <v>33.933300000000003</v>
      </c>
      <c r="AB166" s="25">
        <v>15.906700000000001</v>
      </c>
      <c r="AE166" s="25" t="s">
        <v>809</v>
      </c>
      <c r="AF166" s="25">
        <v>213.6233</v>
      </c>
      <c r="AG166" s="25">
        <v>168.43</v>
      </c>
      <c r="AH166" s="25">
        <v>193.88669999999999</v>
      </c>
      <c r="AI166" s="25">
        <v>73.756699999999995</v>
      </c>
      <c r="AJ166" s="25">
        <v>35.659999999999997</v>
      </c>
      <c r="AK166" s="25">
        <v>27.993300000000001</v>
      </c>
      <c r="AL166" s="25">
        <v>0</v>
      </c>
    </row>
    <row r="167" spans="1:38" x14ac:dyDescent="0.35">
      <c r="A167" s="2" t="s">
        <v>1430</v>
      </c>
      <c r="B167" s="25">
        <v>0.31669999999999998</v>
      </c>
      <c r="C167" s="25">
        <v>0.23330000000000001</v>
      </c>
      <c r="D167" s="25">
        <v>4.5133000000000001</v>
      </c>
      <c r="E167" s="25">
        <v>32.97</v>
      </c>
      <c r="F167" s="25">
        <v>0.61329999999999996</v>
      </c>
      <c r="G167" s="25">
        <v>7.2832999999999997</v>
      </c>
      <c r="H167" s="25">
        <v>0</v>
      </c>
      <c r="U167" s="25" t="s">
        <v>1896</v>
      </c>
      <c r="V167" s="25">
        <v>25.816700000000001</v>
      </c>
      <c r="W167" s="25">
        <v>32.556699999999999</v>
      </c>
      <c r="X167" s="25">
        <v>20.896699999999999</v>
      </c>
      <c r="Y167" s="25">
        <v>19.4833</v>
      </c>
      <c r="Z167" s="25">
        <v>3.9733000000000001</v>
      </c>
      <c r="AA167" s="25">
        <v>19.216699999999999</v>
      </c>
      <c r="AB167" s="25">
        <v>3.19</v>
      </c>
      <c r="AE167" s="25" t="s">
        <v>1341</v>
      </c>
      <c r="AF167" s="25">
        <v>919.66</v>
      </c>
      <c r="AG167" s="25">
        <v>432.16</v>
      </c>
      <c r="AH167" s="25">
        <v>447.52330000000001</v>
      </c>
      <c r="AI167" s="25">
        <v>632.6</v>
      </c>
      <c r="AJ167" s="25">
        <v>76.896699999999996</v>
      </c>
      <c r="AK167" s="25">
        <v>9.5366999999999997</v>
      </c>
      <c r="AL167" s="25">
        <v>0</v>
      </c>
    </row>
    <row r="168" spans="1:38" x14ac:dyDescent="0.35">
      <c r="A168" s="2" t="s">
        <v>423</v>
      </c>
      <c r="B168" s="25">
        <v>0.54330000000000001</v>
      </c>
      <c r="C168" s="25">
        <v>0.79330000000000001</v>
      </c>
      <c r="D168" s="25">
        <v>0</v>
      </c>
      <c r="E168" s="25">
        <v>0.67</v>
      </c>
      <c r="F168" s="25">
        <v>0</v>
      </c>
      <c r="G168" s="25">
        <v>1.52</v>
      </c>
      <c r="H168" s="25">
        <v>0</v>
      </c>
      <c r="U168" s="25" t="s">
        <v>1803</v>
      </c>
      <c r="V168" s="25">
        <v>15.7667</v>
      </c>
      <c r="W168" s="25">
        <v>20.943300000000001</v>
      </c>
      <c r="X168" s="25">
        <v>9.1266999999999996</v>
      </c>
      <c r="Y168" s="25">
        <v>1.4133</v>
      </c>
      <c r="Z168" s="25">
        <v>0</v>
      </c>
      <c r="AA168" s="25">
        <v>1.6467000000000001</v>
      </c>
      <c r="AB168" s="25">
        <v>0</v>
      </c>
      <c r="AE168" s="25" t="s">
        <v>2223</v>
      </c>
      <c r="AF168" s="25">
        <v>30.866700000000002</v>
      </c>
      <c r="AG168" s="25">
        <v>13.6433</v>
      </c>
      <c r="AH168" s="25">
        <v>47.453299999999999</v>
      </c>
      <c r="AI168" s="25">
        <v>52.8767</v>
      </c>
      <c r="AJ168" s="25">
        <v>26.8733</v>
      </c>
      <c r="AK168" s="25">
        <v>60.1267</v>
      </c>
      <c r="AL168" s="25">
        <v>23.576699999999999</v>
      </c>
    </row>
    <row r="169" spans="1:38" x14ac:dyDescent="0.35">
      <c r="A169" s="2" t="s">
        <v>1383</v>
      </c>
      <c r="B169" s="25">
        <v>16.026700000000002</v>
      </c>
      <c r="C169" s="25">
        <v>28.656700000000001</v>
      </c>
      <c r="D169" s="25">
        <v>1.8867</v>
      </c>
      <c r="E169" s="25">
        <v>17.756699999999999</v>
      </c>
      <c r="F169" s="25">
        <v>6.21</v>
      </c>
      <c r="G169" s="25">
        <v>6.3733000000000004</v>
      </c>
      <c r="H169" s="25">
        <v>0</v>
      </c>
      <c r="U169" s="25" t="s">
        <v>1914</v>
      </c>
      <c r="V169" s="25">
        <v>12.99</v>
      </c>
      <c r="W169" s="25">
        <v>16.91</v>
      </c>
      <c r="X169" s="25">
        <v>32.556699999999999</v>
      </c>
      <c r="Y169" s="25">
        <v>18.923300000000001</v>
      </c>
      <c r="Z169" s="25">
        <v>5.9966999999999997</v>
      </c>
      <c r="AA169" s="25">
        <v>17.776700000000002</v>
      </c>
      <c r="AB169" s="25">
        <v>2.0333000000000001</v>
      </c>
      <c r="AE169" s="25" t="s">
        <v>738</v>
      </c>
      <c r="AF169" s="25">
        <v>28.0367</v>
      </c>
      <c r="AG169" s="25">
        <v>32.906700000000001</v>
      </c>
      <c r="AH169" s="25">
        <v>59.8733</v>
      </c>
      <c r="AI169" s="25">
        <v>20.076699999999999</v>
      </c>
      <c r="AJ169" s="25">
        <v>8.7733000000000008</v>
      </c>
      <c r="AK169" s="25">
        <v>17.276700000000002</v>
      </c>
      <c r="AL169" s="25">
        <v>2.3300000000000001E-2</v>
      </c>
    </row>
    <row r="170" spans="1:38" x14ac:dyDescent="0.35">
      <c r="A170" s="2" t="s">
        <v>284</v>
      </c>
      <c r="B170" s="25">
        <v>0.14330000000000001</v>
      </c>
      <c r="C170" s="25">
        <v>0</v>
      </c>
      <c r="D170" s="25">
        <v>0</v>
      </c>
      <c r="E170" s="25">
        <v>13.51</v>
      </c>
      <c r="F170" s="25">
        <v>0</v>
      </c>
      <c r="G170" s="25">
        <v>23.64</v>
      </c>
      <c r="H170" s="25">
        <v>0</v>
      </c>
      <c r="U170" s="25" t="s">
        <v>1799</v>
      </c>
      <c r="V170" s="25">
        <v>5.9</v>
      </c>
      <c r="W170" s="25">
        <v>13.6967</v>
      </c>
      <c r="X170" s="25">
        <v>11.416700000000001</v>
      </c>
      <c r="Y170" s="25">
        <v>11.71</v>
      </c>
      <c r="Z170" s="25">
        <v>5.0667</v>
      </c>
      <c r="AA170" s="25">
        <v>8.9032999999999998</v>
      </c>
      <c r="AB170" s="25">
        <v>0.34670000000000001</v>
      </c>
      <c r="AE170" s="25" t="s">
        <v>256</v>
      </c>
      <c r="AF170" s="25">
        <v>93.616699999999994</v>
      </c>
      <c r="AG170" s="25">
        <v>91.433300000000003</v>
      </c>
      <c r="AH170" s="25">
        <v>59.87</v>
      </c>
      <c r="AI170" s="25">
        <v>149.81</v>
      </c>
      <c r="AJ170" s="25">
        <v>72.866699999999994</v>
      </c>
      <c r="AK170" s="25">
        <v>142.7567</v>
      </c>
      <c r="AL170" s="25">
        <v>29.6067</v>
      </c>
    </row>
    <row r="171" spans="1:38" x14ac:dyDescent="0.35">
      <c r="A171" s="2" t="s">
        <v>331</v>
      </c>
      <c r="B171" s="25">
        <v>0</v>
      </c>
      <c r="C171" s="25">
        <v>0.86670000000000003</v>
      </c>
      <c r="D171" s="25">
        <v>0</v>
      </c>
      <c r="E171" s="25">
        <v>17.756699999999999</v>
      </c>
      <c r="F171" s="25">
        <v>0</v>
      </c>
      <c r="G171" s="25">
        <v>256.12670000000003</v>
      </c>
      <c r="H171" s="25">
        <v>2.2532999999999999</v>
      </c>
      <c r="U171" s="25" t="s">
        <v>1784</v>
      </c>
      <c r="V171" s="25">
        <v>13.1167</v>
      </c>
      <c r="W171" s="25">
        <v>17.653300000000002</v>
      </c>
      <c r="X171" s="25">
        <v>15.2333</v>
      </c>
      <c r="Y171" s="25">
        <v>17.3367</v>
      </c>
      <c r="Z171" s="25">
        <v>6.3232999999999997</v>
      </c>
      <c r="AA171" s="25">
        <v>30.1267</v>
      </c>
      <c r="AB171" s="25">
        <v>11.4833</v>
      </c>
      <c r="AE171" s="25" t="s">
        <v>1860</v>
      </c>
      <c r="AF171" s="25">
        <v>139.0667</v>
      </c>
      <c r="AG171" s="25">
        <v>108.32</v>
      </c>
      <c r="AH171" s="25">
        <v>99.7667</v>
      </c>
      <c r="AI171" s="25">
        <v>88.036699999999996</v>
      </c>
      <c r="AJ171" s="25">
        <v>39.003300000000003</v>
      </c>
      <c r="AK171" s="25">
        <v>78.8</v>
      </c>
      <c r="AL171" s="25">
        <v>22.6233</v>
      </c>
    </row>
    <row r="172" spans="1:38" x14ac:dyDescent="0.35">
      <c r="A172" s="2" t="s">
        <v>1903</v>
      </c>
      <c r="B172" s="25">
        <v>2.13</v>
      </c>
      <c r="C172" s="25">
        <v>3.6166999999999998</v>
      </c>
      <c r="D172" s="25">
        <v>3.72</v>
      </c>
      <c r="E172" s="25">
        <v>5.9233000000000002</v>
      </c>
      <c r="F172" s="25">
        <v>6.7000000000000002E-3</v>
      </c>
      <c r="G172" s="25">
        <v>3.1966999999999999</v>
      </c>
      <c r="H172" s="25">
        <v>1.2666999999999999</v>
      </c>
      <c r="U172" s="25" t="s">
        <v>2160</v>
      </c>
      <c r="V172" s="25">
        <v>34.880000000000003</v>
      </c>
      <c r="W172" s="25">
        <v>18.843299999999999</v>
      </c>
      <c r="X172" s="25">
        <v>9.7432999999999996</v>
      </c>
      <c r="Y172" s="25">
        <v>25.273299999999999</v>
      </c>
      <c r="Z172" s="25">
        <v>9.8633000000000006</v>
      </c>
      <c r="AA172" s="25">
        <v>25.51</v>
      </c>
      <c r="AB172" s="25">
        <v>12.353300000000001</v>
      </c>
      <c r="AE172" s="25" t="s">
        <v>1876</v>
      </c>
      <c r="AF172" s="25">
        <v>101.1</v>
      </c>
      <c r="AG172" s="25">
        <v>131.77000000000001</v>
      </c>
      <c r="AH172" s="25">
        <v>304.76670000000001</v>
      </c>
      <c r="AI172" s="25">
        <v>220.16329999999999</v>
      </c>
      <c r="AJ172" s="25">
        <v>96.82</v>
      </c>
      <c r="AK172" s="25">
        <v>354.25</v>
      </c>
      <c r="AL172" s="25">
        <v>41.923299999999998</v>
      </c>
    </row>
    <row r="173" spans="1:38" x14ac:dyDescent="0.35">
      <c r="A173" s="2" t="s">
        <v>1857</v>
      </c>
      <c r="B173" s="25">
        <v>3.1667000000000001</v>
      </c>
      <c r="C173" s="25">
        <v>3.1566999999999998</v>
      </c>
      <c r="D173" s="25">
        <v>1.03</v>
      </c>
      <c r="E173" s="25">
        <v>3.52</v>
      </c>
      <c r="F173" s="25">
        <v>0.01</v>
      </c>
      <c r="G173" s="25">
        <v>8.44</v>
      </c>
      <c r="H173" s="25">
        <v>3.16</v>
      </c>
      <c r="U173" s="25" t="s">
        <v>71</v>
      </c>
      <c r="V173" s="25">
        <v>14.753299999999999</v>
      </c>
      <c r="W173" s="25">
        <v>14.1267</v>
      </c>
      <c r="X173" s="25">
        <v>8.8866999999999994</v>
      </c>
      <c r="Y173" s="25">
        <v>22.846699999999998</v>
      </c>
      <c r="Z173" s="25">
        <v>1.4433</v>
      </c>
      <c r="AA173" s="25">
        <v>24.013300000000001</v>
      </c>
      <c r="AB173" s="25">
        <v>7.64</v>
      </c>
      <c r="AE173" s="25" t="s">
        <v>13</v>
      </c>
      <c r="AF173" s="25">
        <v>23.6433</v>
      </c>
      <c r="AG173" s="25">
        <v>53.7333</v>
      </c>
      <c r="AH173" s="25">
        <v>18.8933</v>
      </c>
      <c r="AI173" s="25">
        <v>61.026699999999998</v>
      </c>
      <c r="AJ173" s="25">
        <v>26.703299999999999</v>
      </c>
      <c r="AK173" s="25">
        <v>32.583300000000001</v>
      </c>
      <c r="AL173" s="25">
        <v>13.2867</v>
      </c>
    </row>
    <row r="174" spans="1:38" x14ac:dyDescent="0.35">
      <c r="A174" s="2" t="s">
        <v>97</v>
      </c>
      <c r="B174" s="25">
        <v>0.54330000000000001</v>
      </c>
      <c r="C174" s="25">
        <v>0</v>
      </c>
      <c r="D174" s="25">
        <v>0.01</v>
      </c>
      <c r="E174" s="25">
        <v>2.74</v>
      </c>
      <c r="F174" s="25">
        <v>1.3299999999999999E-2</v>
      </c>
      <c r="G174" s="25">
        <v>6.5567000000000002</v>
      </c>
      <c r="H174" s="25">
        <v>0</v>
      </c>
      <c r="U174" s="25" t="s">
        <v>1812</v>
      </c>
      <c r="V174" s="25">
        <v>8.8933</v>
      </c>
      <c r="W174" s="25">
        <v>16.760000000000002</v>
      </c>
      <c r="X174" s="25">
        <v>24.79</v>
      </c>
      <c r="Y174" s="25">
        <v>14.4633</v>
      </c>
      <c r="Z174" s="25">
        <v>0.01</v>
      </c>
      <c r="AA174" s="25">
        <v>13.333299999999999</v>
      </c>
      <c r="AB174" s="25">
        <v>5.43</v>
      </c>
      <c r="AE174" s="25" t="s">
        <v>460</v>
      </c>
      <c r="AF174" s="25">
        <v>8.1333000000000002</v>
      </c>
      <c r="AG174" s="25">
        <v>27.27</v>
      </c>
      <c r="AH174" s="25">
        <v>23.226700000000001</v>
      </c>
      <c r="AI174" s="25">
        <v>44.073300000000003</v>
      </c>
      <c r="AJ174" s="25">
        <v>21.156700000000001</v>
      </c>
      <c r="AK174" s="25">
        <v>61.323300000000003</v>
      </c>
      <c r="AL174" s="25">
        <v>25.403300000000002</v>
      </c>
    </row>
    <row r="175" spans="1:38" x14ac:dyDescent="0.35">
      <c r="A175" s="2" t="s">
        <v>330</v>
      </c>
      <c r="B175" s="25">
        <v>5.67E-2</v>
      </c>
      <c r="C175" s="25">
        <v>1.0066999999999999</v>
      </c>
      <c r="D175" s="25">
        <v>0.79330000000000001</v>
      </c>
      <c r="E175" s="25">
        <v>6.6932999999999998</v>
      </c>
      <c r="F175" s="25">
        <v>0.63</v>
      </c>
      <c r="G175" s="25">
        <v>19.739999999999998</v>
      </c>
      <c r="H175" s="25">
        <v>2.4832999999999998</v>
      </c>
      <c r="U175" s="25" t="s">
        <v>86</v>
      </c>
      <c r="V175" s="25">
        <v>4.1632999999999996</v>
      </c>
      <c r="W175" s="25">
        <v>15.6867</v>
      </c>
      <c r="X175" s="25">
        <v>10.09</v>
      </c>
      <c r="Y175" s="25">
        <v>55.676699999999997</v>
      </c>
      <c r="Z175" s="25">
        <v>14.103300000000001</v>
      </c>
      <c r="AA175" s="25">
        <v>23.12</v>
      </c>
      <c r="AB175" s="25">
        <v>2.2467000000000001</v>
      </c>
      <c r="AE175" s="25" t="s">
        <v>1290</v>
      </c>
      <c r="AF175" s="25">
        <v>7.87</v>
      </c>
      <c r="AG175" s="25">
        <v>12.42</v>
      </c>
      <c r="AH175" s="25">
        <v>24.77</v>
      </c>
      <c r="AI175" s="25">
        <v>21.763300000000001</v>
      </c>
      <c r="AJ175" s="25">
        <v>10.7333</v>
      </c>
      <c r="AK175" s="25">
        <v>45.856699999999996</v>
      </c>
      <c r="AL175" s="25">
        <v>19.8933</v>
      </c>
    </row>
    <row r="176" spans="1:38" x14ac:dyDescent="0.35">
      <c r="A176" s="2" t="s">
        <v>2089</v>
      </c>
      <c r="B176" s="25">
        <v>12.09</v>
      </c>
      <c r="C176" s="25">
        <v>4.3</v>
      </c>
      <c r="D176" s="25">
        <v>4.97</v>
      </c>
      <c r="E176" s="25">
        <v>24.313300000000002</v>
      </c>
      <c r="F176" s="25">
        <v>7.5567000000000002</v>
      </c>
      <c r="G176" s="25">
        <v>29.72</v>
      </c>
      <c r="H176" s="25">
        <v>0</v>
      </c>
      <c r="U176" s="25" t="s">
        <v>1844</v>
      </c>
      <c r="V176" s="25">
        <v>10.32</v>
      </c>
      <c r="W176" s="25">
        <v>14.8</v>
      </c>
      <c r="X176" s="25">
        <v>30.443300000000001</v>
      </c>
      <c r="Y176" s="25">
        <v>15.5633</v>
      </c>
      <c r="Z176" s="25">
        <v>6.4333</v>
      </c>
      <c r="AA176" s="25">
        <v>5.34</v>
      </c>
      <c r="AB176" s="25">
        <v>0</v>
      </c>
      <c r="AE176" s="25" t="s">
        <v>473</v>
      </c>
      <c r="AF176" s="25">
        <v>241.92330000000001</v>
      </c>
      <c r="AG176" s="25">
        <v>341.5967</v>
      </c>
      <c r="AH176" s="25">
        <v>141.66999999999999</v>
      </c>
      <c r="AI176" s="25">
        <v>478.13670000000002</v>
      </c>
      <c r="AJ176" s="25">
        <v>203.4933</v>
      </c>
      <c r="AK176" s="25">
        <v>233.83330000000001</v>
      </c>
      <c r="AL176" s="25">
        <v>20.743300000000001</v>
      </c>
    </row>
    <row r="177" spans="1:38" x14ac:dyDescent="0.35">
      <c r="A177" s="2" t="s">
        <v>294</v>
      </c>
      <c r="B177" s="25">
        <v>0</v>
      </c>
      <c r="C177" s="25">
        <v>0.25669999999999998</v>
      </c>
      <c r="D177" s="25">
        <v>0.22670000000000001</v>
      </c>
      <c r="E177" s="25">
        <v>5.32</v>
      </c>
      <c r="F177" s="25">
        <v>0</v>
      </c>
      <c r="G177" s="25">
        <v>11.166700000000001</v>
      </c>
      <c r="H177" s="25">
        <v>1.67E-2</v>
      </c>
      <c r="U177" s="25" t="s">
        <v>1826</v>
      </c>
      <c r="V177" s="25">
        <v>24.973299999999998</v>
      </c>
      <c r="W177" s="25">
        <v>32.24</v>
      </c>
      <c r="X177" s="25">
        <v>24.55</v>
      </c>
      <c r="Y177" s="25">
        <v>18.883299999999998</v>
      </c>
      <c r="Z177" s="25">
        <v>6.0867000000000004</v>
      </c>
      <c r="AA177" s="25">
        <v>13.3833</v>
      </c>
      <c r="AB177" s="25">
        <v>6.1632999999999996</v>
      </c>
      <c r="AE177" s="25" t="s">
        <v>2224</v>
      </c>
      <c r="AF177" s="25">
        <v>99.7333</v>
      </c>
      <c r="AG177" s="25">
        <v>26.753299999999999</v>
      </c>
      <c r="AH177" s="25">
        <v>73.05</v>
      </c>
      <c r="AI177" s="25">
        <v>112.41330000000001</v>
      </c>
      <c r="AJ177" s="25">
        <v>57.083300000000001</v>
      </c>
      <c r="AK177" s="25">
        <v>63.03</v>
      </c>
      <c r="AL177" s="25">
        <v>3.6533000000000002</v>
      </c>
    </row>
    <row r="178" spans="1:38" x14ac:dyDescent="0.35">
      <c r="A178" s="2" t="s">
        <v>421</v>
      </c>
      <c r="B178" s="25">
        <v>4.3033000000000001</v>
      </c>
      <c r="C178" s="25">
        <v>0.84</v>
      </c>
      <c r="D178" s="25">
        <v>0</v>
      </c>
      <c r="E178" s="25">
        <v>0.97330000000000005</v>
      </c>
      <c r="F178" s="25">
        <v>3.3E-3</v>
      </c>
      <c r="G178" s="25">
        <v>4.67</v>
      </c>
      <c r="H178" s="25">
        <v>0</v>
      </c>
      <c r="U178" s="25" t="s">
        <v>113</v>
      </c>
      <c r="V178" s="25">
        <v>28.716699999999999</v>
      </c>
      <c r="W178" s="25">
        <v>18.010000000000002</v>
      </c>
      <c r="X178" s="25">
        <v>12.07</v>
      </c>
      <c r="Y178" s="25">
        <v>26.216699999999999</v>
      </c>
      <c r="Z178" s="25">
        <v>10.8733</v>
      </c>
      <c r="AA178" s="25">
        <v>11.72</v>
      </c>
      <c r="AB178" s="25">
        <v>2.8967000000000001</v>
      </c>
      <c r="AE178" s="25" t="s">
        <v>2225</v>
      </c>
      <c r="AF178" s="25">
        <v>133.91</v>
      </c>
      <c r="AG178" s="25">
        <v>166.98670000000001</v>
      </c>
      <c r="AH178" s="25">
        <v>239.63669999999999</v>
      </c>
      <c r="AI178" s="25">
        <v>407.88670000000002</v>
      </c>
      <c r="AJ178" s="25">
        <v>173.19329999999999</v>
      </c>
      <c r="AK178" s="25">
        <v>343.0333</v>
      </c>
      <c r="AL178" s="25">
        <v>109.2133</v>
      </c>
    </row>
    <row r="179" spans="1:38" x14ac:dyDescent="0.35">
      <c r="A179" s="2" t="s">
        <v>1814</v>
      </c>
      <c r="B179" s="25">
        <v>0.67330000000000001</v>
      </c>
      <c r="C179" s="25">
        <v>2.6633</v>
      </c>
      <c r="D179" s="25">
        <v>4.0033000000000003</v>
      </c>
      <c r="E179" s="25">
        <v>1.7633000000000001</v>
      </c>
      <c r="F179" s="25">
        <v>0.1333</v>
      </c>
      <c r="G179" s="25">
        <v>2.2667000000000002</v>
      </c>
      <c r="H179" s="25">
        <v>0.12</v>
      </c>
      <c r="U179" s="25" t="s">
        <v>462</v>
      </c>
      <c r="V179" s="25">
        <v>11.0267</v>
      </c>
      <c r="W179" s="25">
        <v>9.2933000000000003</v>
      </c>
      <c r="X179" s="25">
        <v>11.45</v>
      </c>
      <c r="Y179" s="25">
        <v>27.1267</v>
      </c>
      <c r="Z179" s="25">
        <v>9.0067000000000004</v>
      </c>
      <c r="AA179" s="25">
        <v>18.5733</v>
      </c>
      <c r="AB179" s="25">
        <v>4.5266999999999999</v>
      </c>
      <c r="AE179" s="25" t="s">
        <v>321</v>
      </c>
      <c r="AF179" s="25">
        <v>78.14</v>
      </c>
      <c r="AG179" s="25">
        <v>37.46</v>
      </c>
      <c r="AH179" s="25">
        <v>122.52670000000001</v>
      </c>
      <c r="AI179" s="25">
        <v>247.05330000000001</v>
      </c>
      <c r="AJ179" s="25">
        <v>101.56</v>
      </c>
      <c r="AK179" s="25">
        <v>104.8533</v>
      </c>
      <c r="AL179" s="25">
        <v>3.29</v>
      </c>
    </row>
    <row r="180" spans="1:38" x14ac:dyDescent="0.35">
      <c r="A180" s="2" t="s">
        <v>287</v>
      </c>
      <c r="B180" s="25">
        <v>1.53</v>
      </c>
      <c r="C180" s="25">
        <v>6.6733000000000002</v>
      </c>
      <c r="D180" s="25">
        <v>4.88</v>
      </c>
      <c r="E180" s="25">
        <v>10.7933</v>
      </c>
      <c r="F180" s="25">
        <v>1.2133</v>
      </c>
      <c r="G180" s="25">
        <v>8.3699999999999992</v>
      </c>
      <c r="H180" s="25">
        <v>3.0232999999999999</v>
      </c>
      <c r="U180" s="25" t="s">
        <v>1702</v>
      </c>
      <c r="V180" s="25">
        <v>10.906700000000001</v>
      </c>
      <c r="W180" s="25">
        <v>10.496700000000001</v>
      </c>
      <c r="X180" s="25">
        <v>6.1632999999999996</v>
      </c>
      <c r="Y180" s="25">
        <v>5.6032999999999999</v>
      </c>
      <c r="Z180" s="25">
        <v>1.3299999999999999E-2</v>
      </c>
      <c r="AA180" s="25">
        <v>5.0067000000000004</v>
      </c>
      <c r="AB180" s="25">
        <v>1.1467000000000001</v>
      </c>
      <c r="AE180" s="25" t="s">
        <v>420</v>
      </c>
      <c r="AF180" s="25">
        <v>45.8767</v>
      </c>
      <c r="AG180" s="25">
        <v>33.576700000000002</v>
      </c>
      <c r="AH180" s="25">
        <v>24.55</v>
      </c>
      <c r="AI180" s="25">
        <v>50.906700000000001</v>
      </c>
      <c r="AJ180" s="25">
        <v>25.816700000000001</v>
      </c>
      <c r="AK180" s="25">
        <v>31.2867</v>
      </c>
      <c r="AL180" s="25">
        <v>3.5432999999999999</v>
      </c>
    </row>
    <row r="181" spans="1:38" x14ac:dyDescent="0.35">
      <c r="A181" s="2" t="s">
        <v>1908</v>
      </c>
      <c r="B181" s="25">
        <v>0.90669999999999995</v>
      </c>
      <c r="C181" s="25">
        <v>4.8167</v>
      </c>
      <c r="D181" s="25">
        <v>3.5432999999999999</v>
      </c>
      <c r="E181" s="25">
        <v>3.7233000000000001</v>
      </c>
      <c r="F181" s="25">
        <v>0</v>
      </c>
      <c r="G181" s="25">
        <v>3.26</v>
      </c>
      <c r="H181" s="25">
        <v>0.06</v>
      </c>
      <c r="U181" s="25" t="s">
        <v>1921</v>
      </c>
      <c r="V181" s="25">
        <v>22.513300000000001</v>
      </c>
      <c r="W181" s="25">
        <v>15.416700000000001</v>
      </c>
      <c r="X181" s="25">
        <v>16.246700000000001</v>
      </c>
      <c r="Y181" s="25">
        <v>20.326699999999999</v>
      </c>
      <c r="Z181" s="25">
        <v>2.7633000000000001</v>
      </c>
      <c r="AA181" s="25">
        <v>10.5067</v>
      </c>
      <c r="AB181" s="25">
        <v>1.29</v>
      </c>
      <c r="AE181" s="25" t="s">
        <v>1821</v>
      </c>
      <c r="AF181" s="25">
        <v>34.603299999999997</v>
      </c>
      <c r="AG181" s="25">
        <v>33.426699999999997</v>
      </c>
      <c r="AH181" s="25">
        <v>34.736699999999999</v>
      </c>
      <c r="AI181" s="25">
        <v>35.746699999999997</v>
      </c>
      <c r="AJ181" s="25">
        <v>9.15</v>
      </c>
      <c r="AK181" s="25">
        <v>26.34</v>
      </c>
      <c r="AL181" s="25">
        <v>9.2033000000000005</v>
      </c>
    </row>
    <row r="182" spans="1:38" x14ac:dyDescent="0.35">
      <c r="A182" s="2" t="s">
        <v>246</v>
      </c>
      <c r="B182" s="25">
        <v>2.04</v>
      </c>
      <c r="C182" s="25">
        <v>2.3733</v>
      </c>
      <c r="D182" s="25">
        <v>5.4866999999999999</v>
      </c>
      <c r="E182" s="25">
        <v>17.43</v>
      </c>
      <c r="F182" s="25">
        <v>1.77</v>
      </c>
      <c r="G182" s="25">
        <v>6.94</v>
      </c>
      <c r="H182" s="25">
        <v>1.7033</v>
      </c>
      <c r="U182" s="25" t="s">
        <v>234</v>
      </c>
      <c r="V182" s="25">
        <v>11.513299999999999</v>
      </c>
      <c r="W182" s="25">
        <v>4.4267000000000003</v>
      </c>
      <c r="X182" s="25">
        <v>5.8733000000000004</v>
      </c>
      <c r="Y182" s="25">
        <v>21.466699999999999</v>
      </c>
      <c r="Z182" s="25">
        <v>0</v>
      </c>
      <c r="AA182" s="25">
        <v>29.003299999999999</v>
      </c>
      <c r="AB182" s="25">
        <v>4.3067000000000002</v>
      </c>
      <c r="AE182" s="25" t="s">
        <v>1354</v>
      </c>
      <c r="AF182" s="25">
        <v>590.29330000000004</v>
      </c>
      <c r="AG182" s="25">
        <v>554.96</v>
      </c>
      <c r="AH182" s="25">
        <v>351.38</v>
      </c>
      <c r="AI182" s="25">
        <v>167.60669999999999</v>
      </c>
      <c r="AJ182" s="25">
        <v>18.353300000000001</v>
      </c>
      <c r="AK182" s="25">
        <v>13.933299999999999</v>
      </c>
      <c r="AL182" s="25">
        <v>0.31</v>
      </c>
    </row>
    <row r="183" spans="1:38" x14ac:dyDescent="0.35">
      <c r="A183" s="2" t="s">
        <v>2090</v>
      </c>
      <c r="B183" s="25">
        <v>3.4266999999999999</v>
      </c>
      <c r="C183" s="25">
        <v>3.6533000000000002</v>
      </c>
      <c r="D183" s="25">
        <v>2.0767000000000002</v>
      </c>
      <c r="E183" s="25">
        <v>46.646700000000003</v>
      </c>
      <c r="F183" s="25">
        <v>2.9466999999999999</v>
      </c>
      <c r="G183" s="25">
        <v>21.683299999999999</v>
      </c>
      <c r="H183" s="25">
        <v>5.33E-2</v>
      </c>
      <c r="U183" s="25" t="s">
        <v>106</v>
      </c>
      <c r="V183" s="25">
        <v>17.5167</v>
      </c>
      <c r="W183" s="25">
        <v>16.0867</v>
      </c>
      <c r="X183" s="25">
        <v>2.9</v>
      </c>
      <c r="Y183" s="25">
        <v>10.06</v>
      </c>
      <c r="Z183" s="25">
        <v>3.0133000000000001</v>
      </c>
      <c r="AA183" s="25">
        <v>12.6267</v>
      </c>
      <c r="AB183" s="25">
        <v>1.8833</v>
      </c>
      <c r="AE183" s="25" t="s">
        <v>1902</v>
      </c>
      <c r="AF183" s="25">
        <v>23.833300000000001</v>
      </c>
      <c r="AG183" s="25">
        <v>44.53</v>
      </c>
      <c r="AH183" s="25">
        <v>37.119999999999997</v>
      </c>
      <c r="AI183" s="25">
        <v>31.406700000000001</v>
      </c>
      <c r="AJ183" s="25">
        <v>13.1967</v>
      </c>
      <c r="AK183" s="25">
        <v>26.316700000000001</v>
      </c>
      <c r="AL183" s="25">
        <v>9.2332999999999998</v>
      </c>
    </row>
    <row r="184" spans="1:38" x14ac:dyDescent="0.35">
      <c r="A184" s="2" t="s">
        <v>295</v>
      </c>
      <c r="B184" s="25">
        <v>1.56</v>
      </c>
      <c r="C184" s="25">
        <v>4.67</v>
      </c>
      <c r="D184" s="25">
        <v>3.22</v>
      </c>
      <c r="E184" s="25">
        <v>11.693300000000001</v>
      </c>
      <c r="F184" s="25">
        <v>0</v>
      </c>
      <c r="G184" s="25">
        <v>3.1766999999999999</v>
      </c>
      <c r="H184" s="25">
        <v>0.20330000000000001</v>
      </c>
      <c r="U184" s="25" t="s">
        <v>2161</v>
      </c>
      <c r="V184" s="25">
        <v>46.69</v>
      </c>
      <c r="W184" s="25">
        <v>11.71</v>
      </c>
      <c r="X184" s="25">
        <v>16.706700000000001</v>
      </c>
      <c r="Y184" s="25">
        <v>44.3733</v>
      </c>
      <c r="Z184" s="25">
        <v>4.7366999999999999</v>
      </c>
      <c r="AA184" s="25">
        <v>28</v>
      </c>
      <c r="AB184" s="25">
        <v>0.06</v>
      </c>
      <c r="AE184" s="25" t="s">
        <v>1892</v>
      </c>
      <c r="AF184" s="25">
        <v>45.51</v>
      </c>
      <c r="AG184" s="25">
        <v>81.63</v>
      </c>
      <c r="AH184" s="25">
        <v>82.44</v>
      </c>
      <c r="AI184" s="25">
        <v>73.756699999999995</v>
      </c>
      <c r="AJ184" s="25">
        <v>30.033300000000001</v>
      </c>
      <c r="AK184" s="25">
        <v>87.063299999999998</v>
      </c>
      <c r="AL184" s="25">
        <v>33.583300000000001</v>
      </c>
    </row>
    <row r="185" spans="1:38" x14ac:dyDescent="0.35">
      <c r="A185" s="2" t="s">
        <v>487</v>
      </c>
      <c r="B185" s="25">
        <v>1.6467000000000001</v>
      </c>
      <c r="C185" s="25">
        <v>2.2200000000000002</v>
      </c>
      <c r="D185" s="25">
        <v>0</v>
      </c>
      <c r="E185" s="25">
        <v>31.686699999999998</v>
      </c>
      <c r="F185" s="25">
        <v>0</v>
      </c>
      <c r="G185" s="25">
        <v>1.64</v>
      </c>
      <c r="H185" s="25">
        <v>0</v>
      </c>
      <c r="U185" s="25" t="s">
        <v>1797</v>
      </c>
      <c r="V185" s="25">
        <v>65</v>
      </c>
      <c r="W185" s="25">
        <v>35.893300000000004</v>
      </c>
      <c r="X185" s="25">
        <v>28.496700000000001</v>
      </c>
      <c r="Y185" s="25">
        <v>14.56</v>
      </c>
      <c r="Z185" s="25">
        <v>6.3232999999999997</v>
      </c>
      <c r="AA185" s="25">
        <v>7.4466999999999999</v>
      </c>
      <c r="AB185" s="25">
        <v>0.12670000000000001</v>
      </c>
      <c r="AE185" s="25" t="s">
        <v>46</v>
      </c>
      <c r="AF185" s="25">
        <v>65.296700000000001</v>
      </c>
      <c r="AG185" s="25">
        <v>83.356700000000004</v>
      </c>
      <c r="AH185" s="25">
        <v>91.253299999999996</v>
      </c>
      <c r="AI185" s="25">
        <v>247.75</v>
      </c>
      <c r="AJ185" s="25">
        <v>96.073300000000003</v>
      </c>
      <c r="AK185" s="25">
        <v>120.80670000000001</v>
      </c>
      <c r="AL185" s="25">
        <v>61.16</v>
      </c>
    </row>
    <row r="186" spans="1:38" x14ac:dyDescent="0.35">
      <c r="A186" s="2" t="s">
        <v>1673</v>
      </c>
      <c r="B186" s="25">
        <v>1.1333</v>
      </c>
      <c r="C186" s="25">
        <v>1.2433000000000001</v>
      </c>
      <c r="D186" s="25">
        <v>3.4466999999999999</v>
      </c>
      <c r="E186" s="25">
        <v>3.16</v>
      </c>
      <c r="F186" s="25">
        <v>0</v>
      </c>
      <c r="G186" s="25">
        <v>0.92669999999999997</v>
      </c>
      <c r="H186" s="25">
        <v>0</v>
      </c>
      <c r="U186" s="25" t="s">
        <v>316</v>
      </c>
      <c r="V186" s="25">
        <v>10.753299999999999</v>
      </c>
      <c r="W186" s="25">
        <v>15.1267</v>
      </c>
      <c r="X186" s="25">
        <v>12.9733</v>
      </c>
      <c r="Y186" s="25">
        <v>48.67</v>
      </c>
      <c r="Z186" s="25">
        <v>2.1166999999999998</v>
      </c>
      <c r="AA186" s="25">
        <v>21.2133</v>
      </c>
      <c r="AB186" s="25">
        <v>1.7233000000000001</v>
      </c>
      <c r="AE186" s="25" t="s">
        <v>477</v>
      </c>
      <c r="AF186" s="25">
        <v>24.956700000000001</v>
      </c>
      <c r="AG186" s="25">
        <v>31.273299999999999</v>
      </c>
      <c r="AH186" s="25">
        <v>20.9633</v>
      </c>
      <c r="AI186" s="25">
        <v>62.71</v>
      </c>
      <c r="AJ186" s="25">
        <v>17.386700000000001</v>
      </c>
      <c r="AK186" s="25">
        <v>29.206700000000001</v>
      </c>
      <c r="AL186" s="25">
        <v>3.7</v>
      </c>
    </row>
    <row r="187" spans="1:38" x14ac:dyDescent="0.35">
      <c r="A187" s="2" t="s">
        <v>12</v>
      </c>
      <c r="B187" s="25">
        <v>1.54</v>
      </c>
      <c r="C187" s="25">
        <v>1.04</v>
      </c>
      <c r="D187" s="25">
        <v>0</v>
      </c>
      <c r="E187" s="25">
        <v>3.6867000000000001</v>
      </c>
      <c r="F187" s="25">
        <v>0</v>
      </c>
      <c r="G187" s="25">
        <v>20.73</v>
      </c>
      <c r="H187" s="25">
        <v>0.36670000000000003</v>
      </c>
      <c r="U187" s="25" t="s">
        <v>355</v>
      </c>
      <c r="V187" s="25">
        <v>49.52</v>
      </c>
      <c r="W187" s="25">
        <v>27.52</v>
      </c>
      <c r="X187" s="25">
        <v>12.5067</v>
      </c>
      <c r="Y187" s="25">
        <v>83.46</v>
      </c>
      <c r="Z187" s="25">
        <v>32.909999999999997</v>
      </c>
      <c r="AA187" s="25">
        <v>40.326700000000002</v>
      </c>
      <c r="AB187" s="25">
        <v>1.1499999999999999</v>
      </c>
      <c r="AE187" s="25" t="s">
        <v>121</v>
      </c>
      <c r="AF187" s="25">
        <v>13.9</v>
      </c>
      <c r="AG187" s="25">
        <v>20.5367</v>
      </c>
      <c r="AH187" s="25">
        <v>22.846699999999998</v>
      </c>
      <c r="AI187" s="25">
        <v>66.73</v>
      </c>
      <c r="AJ187" s="25">
        <v>27</v>
      </c>
      <c r="AK187" s="25">
        <v>47.5533</v>
      </c>
      <c r="AL187" s="25">
        <v>7.9132999999999996</v>
      </c>
    </row>
    <row r="188" spans="1:38" x14ac:dyDescent="0.35">
      <c r="A188" s="2" t="s">
        <v>2012</v>
      </c>
      <c r="B188" s="25">
        <v>0</v>
      </c>
      <c r="C188" s="25">
        <v>7.3300000000000004E-2</v>
      </c>
      <c r="D188" s="25">
        <v>0.03</v>
      </c>
      <c r="E188" s="25">
        <v>2.3767</v>
      </c>
      <c r="F188" s="25">
        <v>0</v>
      </c>
      <c r="G188" s="25">
        <v>32.563299999999998</v>
      </c>
      <c r="H188" s="25">
        <v>5.18</v>
      </c>
      <c r="U188" s="25" t="s">
        <v>1736</v>
      </c>
      <c r="V188" s="25">
        <v>12.74</v>
      </c>
      <c r="W188" s="25">
        <v>31.98</v>
      </c>
      <c r="X188" s="25">
        <v>69.290000000000006</v>
      </c>
      <c r="Y188" s="25">
        <v>33.223300000000002</v>
      </c>
      <c r="Z188" s="25">
        <v>6.16</v>
      </c>
      <c r="AA188" s="25">
        <v>24.826699999999999</v>
      </c>
      <c r="AB188" s="25">
        <v>5.15</v>
      </c>
      <c r="AE188" s="25" t="s">
        <v>363</v>
      </c>
      <c r="AF188" s="25">
        <v>235.51669999999999</v>
      </c>
      <c r="AG188" s="25">
        <v>240.32</v>
      </c>
      <c r="AH188" s="25">
        <v>292.3467</v>
      </c>
      <c r="AI188" s="25">
        <v>691.30669999999998</v>
      </c>
      <c r="AJ188" s="25">
        <v>345.32330000000002</v>
      </c>
      <c r="AK188" s="25">
        <v>990.00670000000002</v>
      </c>
      <c r="AL188" s="25">
        <v>48.666699999999999</v>
      </c>
    </row>
    <row r="189" spans="1:38" x14ac:dyDescent="0.35">
      <c r="A189" s="2" t="s">
        <v>193</v>
      </c>
      <c r="B189" s="25">
        <v>0</v>
      </c>
      <c r="C189" s="25">
        <v>0</v>
      </c>
      <c r="D189" s="25">
        <v>0</v>
      </c>
      <c r="E189" s="25">
        <v>3.97</v>
      </c>
      <c r="F189" s="25">
        <v>0</v>
      </c>
      <c r="G189" s="25">
        <v>1.81</v>
      </c>
      <c r="H189" s="25">
        <v>0</v>
      </c>
      <c r="U189" s="25" t="s">
        <v>1328</v>
      </c>
      <c r="V189" s="25">
        <v>14.056699999999999</v>
      </c>
      <c r="W189" s="25">
        <v>13.003299999999999</v>
      </c>
      <c r="X189" s="25">
        <v>34.006700000000002</v>
      </c>
      <c r="Y189" s="25">
        <v>29.673300000000001</v>
      </c>
      <c r="Z189" s="25">
        <v>8.2166999999999994</v>
      </c>
      <c r="AA189" s="25">
        <v>8.8833000000000002</v>
      </c>
      <c r="AB189" s="25">
        <v>0.74</v>
      </c>
      <c r="AE189" s="25" t="s">
        <v>54</v>
      </c>
      <c r="AF189" s="25">
        <v>43.526699999999998</v>
      </c>
      <c r="AG189" s="25">
        <v>26.656700000000001</v>
      </c>
      <c r="AH189" s="25">
        <v>19.226700000000001</v>
      </c>
      <c r="AI189" s="25">
        <v>56.743299999999998</v>
      </c>
      <c r="AJ189" s="25">
        <v>25.96</v>
      </c>
      <c r="AK189" s="25">
        <v>66.663300000000007</v>
      </c>
      <c r="AL189" s="25">
        <v>33.049999999999997</v>
      </c>
    </row>
    <row r="190" spans="1:38" x14ac:dyDescent="0.35">
      <c r="A190" s="2" t="s">
        <v>448</v>
      </c>
      <c r="B190" s="25">
        <v>3.9333</v>
      </c>
      <c r="C190" s="25">
        <v>2.0266999999999999</v>
      </c>
      <c r="D190" s="25">
        <v>0</v>
      </c>
      <c r="E190" s="25">
        <v>1.2166999999999999</v>
      </c>
      <c r="F190" s="25">
        <v>0</v>
      </c>
      <c r="G190" s="25">
        <v>2.0432999999999999</v>
      </c>
      <c r="H190" s="25">
        <v>0.1033</v>
      </c>
      <c r="U190" s="25" t="s">
        <v>247</v>
      </c>
      <c r="V190" s="25">
        <v>15.54</v>
      </c>
      <c r="W190" s="25">
        <v>19.403300000000002</v>
      </c>
      <c r="X190" s="25">
        <v>5.6767000000000003</v>
      </c>
      <c r="Y190" s="25">
        <v>24.24</v>
      </c>
      <c r="Z190" s="25">
        <v>8.5067000000000004</v>
      </c>
      <c r="AA190" s="25">
        <v>42.05</v>
      </c>
      <c r="AB190" s="25">
        <v>18.28</v>
      </c>
      <c r="AE190" s="25" t="s">
        <v>157</v>
      </c>
      <c r="AF190" s="25">
        <v>40.293300000000002</v>
      </c>
      <c r="AG190" s="25">
        <v>63.23</v>
      </c>
      <c r="AH190" s="25">
        <v>48.4467</v>
      </c>
      <c r="AI190" s="25">
        <v>105.16330000000001</v>
      </c>
      <c r="AJ190" s="25">
        <v>31.4</v>
      </c>
      <c r="AK190" s="25">
        <v>73.683300000000003</v>
      </c>
      <c r="AL190" s="25">
        <v>2.2967</v>
      </c>
    </row>
    <row r="191" spans="1:38" x14ac:dyDescent="0.35">
      <c r="A191" s="2" t="s">
        <v>195</v>
      </c>
      <c r="B191" s="25">
        <v>0.21329999999999999</v>
      </c>
      <c r="C191" s="25">
        <v>1.9</v>
      </c>
      <c r="D191" s="25">
        <v>0</v>
      </c>
      <c r="E191" s="25">
        <v>7.9</v>
      </c>
      <c r="F191" s="25">
        <v>3</v>
      </c>
      <c r="G191" s="25">
        <v>16.100000000000001</v>
      </c>
      <c r="H191" s="25">
        <v>6.9132999999999996</v>
      </c>
      <c r="U191" s="25" t="s">
        <v>301</v>
      </c>
      <c r="V191" s="25">
        <v>119.36</v>
      </c>
      <c r="W191" s="25">
        <v>65.1233</v>
      </c>
      <c r="X191" s="25">
        <v>0</v>
      </c>
      <c r="Y191" s="25">
        <v>6.9166999999999996</v>
      </c>
      <c r="Z191" s="25">
        <v>0</v>
      </c>
      <c r="AA191" s="25">
        <v>1.2366999999999999</v>
      </c>
      <c r="AB191" s="25">
        <v>0</v>
      </c>
      <c r="AE191" s="25" t="s">
        <v>1828</v>
      </c>
      <c r="AF191" s="25">
        <v>44.613300000000002</v>
      </c>
      <c r="AG191" s="25">
        <v>36.72</v>
      </c>
      <c r="AH191" s="25">
        <v>53.3367</v>
      </c>
      <c r="AI191" s="25">
        <v>39.986699999999999</v>
      </c>
      <c r="AJ191" s="25">
        <v>10.8233</v>
      </c>
      <c r="AK191" s="25">
        <v>46.193300000000001</v>
      </c>
      <c r="AL191" s="25">
        <v>20.58</v>
      </c>
    </row>
    <row r="192" spans="1:38" x14ac:dyDescent="0.35">
      <c r="A192" s="2" t="s">
        <v>2091</v>
      </c>
      <c r="B192" s="25">
        <v>0.42670000000000002</v>
      </c>
      <c r="C192" s="25">
        <v>2.11</v>
      </c>
      <c r="D192" s="25">
        <v>2.1633</v>
      </c>
      <c r="E192" s="25">
        <v>39.513300000000001</v>
      </c>
      <c r="F192" s="25">
        <v>0.68330000000000002</v>
      </c>
      <c r="G192" s="25">
        <v>25.316700000000001</v>
      </c>
      <c r="H192" s="25">
        <v>0</v>
      </c>
      <c r="U192" s="25" t="s">
        <v>1329</v>
      </c>
      <c r="V192" s="25">
        <v>106.8933</v>
      </c>
      <c r="W192" s="25">
        <v>48.146700000000003</v>
      </c>
      <c r="X192" s="25">
        <v>5.4233000000000002</v>
      </c>
      <c r="Y192" s="25">
        <v>4.0033000000000003</v>
      </c>
      <c r="Z192" s="25">
        <v>6.7000000000000002E-3</v>
      </c>
      <c r="AA192" s="25">
        <v>0.3367</v>
      </c>
      <c r="AB192" s="25">
        <v>0</v>
      </c>
      <c r="AE192" s="25" t="s">
        <v>381</v>
      </c>
      <c r="AF192" s="25">
        <v>110.47</v>
      </c>
      <c r="AG192" s="25">
        <v>95.066699999999997</v>
      </c>
      <c r="AH192" s="25">
        <v>59.6</v>
      </c>
      <c r="AI192" s="25">
        <v>111.6233</v>
      </c>
      <c r="AJ192" s="25">
        <v>44.29</v>
      </c>
      <c r="AK192" s="25">
        <v>101.58</v>
      </c>
      <c r="AL192" s="25">
        <v>44.65</v>
      </c>
    </row>
    <row r="193" spans="1:38" x14ac:dyDescent="0.35">
      <c r="A193" s="2" t="s">
        <v>2092</v>
      </c>
      <c r="B193" s="25">
        <v>0.12</v>
      </c>
      <c r="C193" s="25">
        <v>3.2833000000000001</v>
      </c>
      <c r="D193" s="25">
        <v>0.89670000000000005</v>
      </c>
      <c r="E193" s="25">
        <v>1.1200000000000001</v>
      </c>
      <c r="F193" s="25">
        <v>0.12</v>
      </c>
      <c r="G193" s="25">
        <v>1.4666999999999999</v>
      </c>
      <c r="H193" s="25">
        <v>0</v>
      </c>
      <c r="U193" s="25" t="s">
        <v>2162</v>
      </c>
      <c r="V193" s="25">
        <v>19.826699999999999</v>
      </c>
      <c r="W193" s="25">
        <v>12.84</v>
      </c>
      <c r="X193" s="25">
        <v>4.3433000000000002</v>
      </c>
      <c r="Y193" s="25">
        <v>12.69</v>
      </c>
      <c r="Z193" s="25">
        <v>3.1867000000000001</v>
      </c>
      <c r="AA193" s="25">
        <v>10.6167</v>
      </c>
      <c r="AB193" s="25">
        <v>2.6366999999999998</v>
      </c>
      <c r="AE193" s="25" t="s">
        <v>1838</v>
      </c>
      <c r="AF193" s="25">
        <v>12.5867</v>
      </c>
      <c r="AG193" s="25">
        <v>55.59</v>
      </c>
      <c r="AH193" s="25">
        <v>39.106699999999996</v>
      </c>
      <c r="AI193" s="25">
        <v>59.406700000000001</v>
      </c>
      <c r="AJ193" s="25">
        <v>12.2567</v>
      </c>
      <c r="AK193" s="25">
        <v>64.739999999999995</v>
      </c>
      <c r="AL193" s="25">
        <v>17.793299999999999</v>
      </c>
    </row>
    <row r="194" spans="1:38" x14ac:dyDescent="0.35">
      <c r="A194" s="2" t="s">
        <v>349</v>
      </c>
      <c r="B194" s="25">
        <v>1.6567000000000001</v>
      </c>
      <c r="C194" s="25">
        <v>1.1299999999999999</v>
      </c>
      <c r="D194" s="25">
        <v>0</v>
      </c>
      <c r="E194" s="25">
        <v>1.2566999999999999</v>
      </c>
      <c r="F194" s="25">
        <v>0</v>
      </c>
      <c r="G194" s="25">
        <v>13.066700000000001</v>
      </c>
      <c r="H194" s="25">
        <v>9.3299999999999994E-2</v>
      </c>
      <c r="U194" s="25" t="s">
        <v>1806</v>
      </c>
      <c r="V194" s="25">
        <v>8.5832999999999995</v>
      </c>
      <c r="W194" s="25">
        <v>5.6</v>
      </c>
      <c r="X194" s="25">
        <v>4.9132999999999996</v>
      </c>
      <c r="Y194" s="25">
        <v>6.49</v>
      </c>
      <c r="Z194" s="25">
        <v>0</v>
      </c>
      <c r="AA194" s="25">
        <v>4.1467000000000001</v>
      </c>
      <c r="AB194" s="25">
        <v>0.29670000000000002</v>
      </c>
      <c r="AE194" s="25" t="s">
        <v>414</v>
      </c>
      <c r="AF194" s="25">
        <v>46.97</v>
      </c>
      <c r="AG194" s="25">
        <v>30.07</v>
      </c>
      <c r="AH194" s="25">
        <v>20.866700000000002</v>
      </c>
      <c r="AI194" s="25">
        <v>112.91330000000001</v>
      </c>
      <c r="AJ194" s="25">
        <v>42.73</v>
      </c>
      <c r="AK194" s="25">
        <v>129.77670000000001</v>
      </c>
      <c r="AL194" s="25">
        <v>19.3033</v>
      </c>
    </row>
    <row r="195" spans="1:38" x14ac:dyDescent="0.35">
      <c r="A195" s="2" t="s">
        <v>22</v>
      </c>
      <c r="B195" s="25">
        <v>0</v>
      </c>
      <c r="C195" s="25">
        <v>0.5</v>
      </c>
      <c r="D195" s="25">
        <v>0.01</v>
      </c>
      <c r="E195" s="25">
        <v>0.59670000000000001</v>
      </c>
      <c r="F195" s="25">
        <v>0</v>
      </c>
      <c r="G195" s="25">
        <v>10.433299999999999</v>
      </c>
      <c r="H195" s="25">
        <v>1.0932999999999999</v>
      </c>
      <c r="U195" s="25" t="s">
        <v>2163</v>
      </c>
      <c r="V195" s="25">
        <v>4.7233000000000001</v>
      </c>
      <c r="W195" s="25">
        <v>7.7466999999999997</v>
      </c>
      <c r="X195" s="25">
        <v>25.693300000000001</v>
      </c>
      <c r="Y195" s="25">
        <v>37.786700000000003</v>
      </c>
      <c r="Z195" s="25">
        <v>16.95</v>
      </c>
      <c r="AA195" s="25">
        <v>22.13</v>
      </c>
      <c r="AB195" s="25">
        <v>8.5132999999999992</v>
      </c>
      <c r="AE195" s="25" t="s">
        <v>1419</v>
      </c>
      <c r="AF195" s="25">
        <v>414.58670000000001</v>
      </c>
      <c r="AG195" s="25">
        <v>173.63</v>
      </c>
      <c r="AH195" s="25">
        <v>74.02</v>
      </c>
      <c r="AI195" s="25">
        <v>54.74</v>
      </c>
      <c r="AJ195" s="25">
        <v>3.0767000000000002</v>
      </c>
      <c r="AK195" s="25">
        <v>3.2967</v>
      </c>
      <c r="AL195" s="25">
        <v>0</v>
      </c>
    </row>
    <row r="196" spans="1:38" x14ac:dyDescent="0.35">
      <c r="A196" s="2" t="s">
        <v>426</v>
      </c>
      <c r="B196" s="25">
        <v>0</v>
      </c>
      <c r="C196" s="25">
        <v>2.0099999999999998</v>
      </c>
      <c r="D196" s="25">
        <v>0</v>
      </c>
      <c r="E196" s="25">
        <v>0.81</v>
      </c>
      <c r="F196" s="25">
        <v>0</v>
      </c>
      <c r="G196" s="25">
        <v>83.1</v>
      </c>
      <c r="H196" s="25">
        <v>0.69330000000000003</v>
      </c>
      <c r="U196" s="25" t="s">
        <v>1408</v>
      </c>
      <c r="V196" s="25">
        <v>81.456699999999998</v>
      </c>
      <c r="W196" s="25">
        <v>27.8233</v>
      </c>
      <c r="X196" s="25">
        <v>30.43</v>
      </c>
      <c r="Y196" s="25">
        <v>24.633299999999998</v>
      </c>
      <c r="Z196" s="25">
        <v>0.09</v>
      </c>
      <c r="AA196" s="25">
        <v>6.7366999999999999</v>
      </c>
      <c r="AB196" s="25">
        <v>0</v>
      </c>
      <c r="AE196" s="25" t="s">
        <v>200</v>
      </c>
      <c r="AF196" s="25">
        <v>139.47</v>
      </c>
      <c r="AG196" s="25">
        <v>80.989999999999995</v>
      </c>
      <c r="AH196" s="25">
        <v>14.3367</v>
      </c>
      <c r="AI196" s="25">
        <v>54.28</v>
      </c>
      <c r="AJ196" s="25">
        <v>17.033300000000001</v>
      </c>
      <c r="AK196" s="25">
        <v>34.9</v>
      </c>
      <c r="AL196" s="25">
        <v>7.41</v>
      </c>
    </row>
    <row r="197" spans="1:38" x14ac:dyDescent="0.35">
      <c r="A197" s="2" t="s">
        <v>100</v>
      </c>
      <c r="B197" s="25">
        <v>1.97</v>
      </c>
      <c r="C197" s="25">
        <v>3.9432999999999998</v>
      </c>
      <c r="D197" s="25">
        <v>5.0232999999999999</v>
      </c>
      <c r="E197" s="25">
        <v>22.193300000000001</v>
      </c>
      <c r="F197" s="25">
        <v>3.1966999999999999</v>
      </c>
      <c r="G197" s="25">
        <v>10.8033</v>
      </c>
      <c r="H197" s="25">
        <v>1.6767000000000001</v>
      </c>
      <c r="U197" s="25" t="s">
        <v>69</v>
      </c>
      <c r="V197" s="25">
        <v>12.1</v>
      </c>
      <c r="W197" s="25">
        <v>19.2333</v>
      </c>
      <c r="X197" s="25">
        <v>14.736700000000001</v>
      </c>
      <c r="Y197" s="25">
        <v>29.883299999999998</v>
      </c>
      <c r="Z197" s="25">
        <v>11.6</v>
      </c>
      <c r="AA197" s="25">
        <v>14.0067</v>
      </c>
      <c r="AB197" s="25">
        <v>5.12</v>
      </c>
      <c r="AE197" s="25" t="s">
        <v>241</v>
      </c>
      <c r="AF197" s="25">
        <v>38</v>
      </c>
      <c r="AG197" s="25">
        <v>31.886700000000001</v>
      </c>
      <c r="AH197" s="25">
        <v>17.416699999999999</v>
      </c>
      <c r="AI197" s="25">
        <v>46.49</v>
      </c>
      <c r="AJ197" s="25">
        <v>20.296700000000001</v>
      </c>
      <c r="AK197" s="25">
        <v>22.933299999999999</v>
      </c>
      <c r="AL197" s="25">
        <v>5.0133000000000001</v>
      </c>
    </row>
    <row r="198" spans="1:38" x14ac:dyDescent="0.35">
      <c r="A198" s="2" t="s">
        <v>1098</v>
      </c>
      <c r="B198" s="25">
        <v>3.6267</v>
      </c>
      <c r="C198" s="25">
        <v>6.74</v>
      </c>
      <c r="D198" s="25">
        <v>3.1067</v>
      </c>
      <c r="E198" s="25">
        <v>0.26329999999999998</v>
      </c>
      <c r="F198" s="25">
        <v>0</v>
      </c>
      <c r="G198" s="25">
        <v>0.54</v>
      </c>
      <c r="H198" s="25">
        <v>0.01</v>
      </c>
      <c r="U198" s="25" t="s">
        <v>2164</v>
      </c>
      <c r="V198" s="25">
        <v>16.600000000000001</v>
      </c>
      <c r="W198" s="25">
        <v>18.73</v>
      </c>
      <c r="X198" s="25">
        <v>14.2767</v>
      </c>
      <c r="Y198" s="25">
        <v>20.05</v>
      </c>
      <c r="Z198" s="25">
        <v>4.1399999999999997</v>
      </c>
      <c r="AA198" s="25">
        <v>23.51</v>
      </c>
      <c r="AB198" s="25">
        <v>3.4533</v>
      </c>
      <c r="AE198" s="25" t="s">
        <v>240</v>
      </c>
      <c r="AF198" s="25">
        <v>22.776700000000002</v>
      </c>
      <c r="AG198" s="25">
        <v>25.343299999999999</v>
      </c>
      <c r="AH198" s="25">
        <v>12.81</v>
      </c>
      <c r="AI198" s="25">
        <v>53.406700000000001</v>
      </c>
      <c r="AJ198" s="25">
        <v>15.97</v>
      </c>
      <c r="AK198" s="25">
        <v>49.976700000000001</v>
      </c>
      <c r="AL198" s="25">
        <v>15.16</v>
      </c>
    </row>
    <row r="199" spans="1:38" x14ac:dyDescent="0.35">
      <c r="A199" s="2" t="s">
        <v>1412</v>
      </c>
      <c r="B199" s="25">
        <v>9.3467000000000002</v>
      </c>
      <c r="C199" s="25">
        <v>10.8733</v>
      </c>
      <c r="D199" s="25">
        <v>2.68</v>
      </c>
      <c r="E199" s="25">
        <v>14.566700000000001</v>
      </c>
      <c r="F199" s="25">
        <v>3.49</v>
      </c>
      <c r="G199" s="25">
        <v>2.76</v>
      </c>
      <c r="H199" s="25">
        <v>0.2467</v>
      </c>
      <c r="U199" s="25" t="s">
        <v>1725</v>
      </c>
      <c r="V199" s="25">
        <v>8.9633000000000003</v>
      </c>
      <c r="W199" s="25">
        <v>9.33</v>
      </c>
      <c r="X199" s="25">
        <v>19.283300000000001</v>
      </c>
      <c r="Y199" s="25">
        <v>13.763299999999999</v>
      </c>
      <c r="Z199" s="25">
        <v>5.54</v>
      </c>
      <c r="AA199" s="25">
        <v>18.170000000000002</v>
      </c>
      <c r="AB199" s="25">
        <v>7.2</v>
      </c>
      <c r="AE199" s="25" t="s">
        <v>88</v>
      </c>
      <c r="AF199" s="25">
        <v>5.4932999999999996</v>
      </c>
      <c r="AG199" s="25">
        <v>81.283299999999997</v>
      </c>
      <c r="AH199" s="25">
        <v>40.58</v>
      </c>
      <c r="AI199" s="25">
        <v>93.953299999999999</v>
      </c>
      <c r="AJ199" s="25">
        <v>37.486699999999999</v>
      </c>
      <c r="AK199" s="25">
        <v>58.936700000000002</v>
      </c>
      <c r="AL199" s="25">
        <v>10.54</v>
      </c>
    </row>
    <row r="200" spans="1:38" x14ac:dyDescent="0.35">
      <c r="A200" s="2" t="s">
        <v>1722</v>
      </c>
      <c r="B200" s="25">
        <v>0.80669999999999997</v>
      </c>
      <c r="C200" s="25">
        <v>3.3567</v>
      </c>
      <c r="D200" s="25">
        <v>5.38</v>
      </c>
      <c r="E200" s="25">
        <v>10.076700000000001</v>
      </c>
      <c r="F200" s="25">
        <v>0</v>
      </c>
      <c r="G200" s="25">
        <v>7.9566999999999997</v>
      </c>
      <c r="H200" s="25">
        <v>0.73329999999999995</v>
      </c>
      <c r="U200" s="25" t="s">
        <v>271</v>
      </c>
      <c r="V200" s="25">
        <v>21.5167</v>
      </c>
      <c r="W200" s="25">
        <v>16.22</v>
      </c>
      <c r="X200" s="25">
        <v>8.4267000000000003</v>
      </c>
      <c r="Y200" s="25">
        <v>43.23</v>
      </c>
      <c r="Z200" s="25">
        <v>8.8699999999999992</v>
      </c>
      <c r="AA200" s="25">
        <v>29.46</v>
      </c>
      <c r="AB200" s="25">
        <v>4.4000000000000004</v>
      </c>
      <c r="AE200" s="25" t="s">
        <v>1134</v>
      </c>
      <c r="AF200" s="25">
        <v>194.3733</v>
      </c>
      <c r="AG200" s="25">
        <v>131.5333</v>
      </c>
      <c r="AH200" s="25">
        <v>112.5933</v>
      </c>
      <c r="AI200" s="25">
        <v>41.833300000000001</v>
      </c>
      <c r="AJ200" s="25">
        <v>11.36</v>
      </c>
      <c r="AK200" s="25">
        <v>21.133299999999998</v>
      </c>
      <c r="AL200" s="25">
        <v>0.23669999999999999</v>
      </c>
    </row>
    <row r="201" spans="1:38" x14ac:dyDescent="0.35">
      <c r="A201" s="2" t="s">
        <v>1740</v>
      </c>
      <c r="B201" s="25">
        <v>3.8067000000000002</v>
      </c>
      <c r="C201" s="25">
        <v>7.15</v>
      </c>
      <c r="D201" s="25">
        <v>4.9633000000000003</v>
      </c>
      <c r="E201" s="25">
        <v>4.5833000000000004</v>
      </c>
      <c r="F201" s="25">
        <v>1.28</v>
      </c>
      <c r="G201" s="25">
        <v>3.5567000000000002</v>
      </c>
      <c r="H201" s="25">
        <v>1.4067000000000001</v>
      </c>
      <c r="U201" s="25" t="s">
        <v>112</v>
      </c>
      <c r="V201" s="25">
        <v>19.816700000000001</v>
      </c>
      <c r="W201" s="25">
        <v>21.6633</v>
      </c>
      <c r="X201" s="25">
        <v>16.386700000000001</v>
      </c>
      <c r="Y201" s="25">
        <v>34.996699999999997</v>
      </c>
      <c r="Z201" s="25">
        <v>16.443300000000001</v>
      </c>
      <c r="AA201" s="25">
        <v>21.386700000000001</v>
      </c>
      <c r="AB201" s="25">
        <v>7.11</v>
      </c>
      <c r="AE201" s="25" t="s">
        <v>1865</v>
      </c>
      <c r="AF201" s="25">
        <v>80.663300000000007</v>
      </c>
      <c r="AG201" s="25">
        <v>59.286700000000003</v>
      </c>
      <c r="AH201" s="25">
        <v>57.1233</v>
      </c>
      <c r="AI201" s="25">
        <v>57.503300000000003</v>
      </c>
      <c r="AJ201" s="25">
        <v>7.82</v>
      </c>
      <c r="AK201" s="25">
        <v>39.953299999999999</v>
      </c>
      <c r="AL201" s="25">
        <v>17.87</v>
      </c>
    </row>
    <row r="202" spans="1:38" x14ac:dyDescent="0.35">
      <c r="A202" s="2" t="s">
        <v>1662</v>
      </c>
      <c r="B202" s="25">
        <v>4.9132999999999996</v>
      </c>
      <c r="C202" s="25">
        <v>4.09</v>
      </c>
      <c r="D202" s="25">
        <v>6.52</v>
      </c>
      <c r="E202" s="25">
        <v>1.2766999999999999</v>
      </c>
      <c r="F202" s="25">
        <v>0</v>
      </c>
      <c r="G202" s="25">
        <v>1.2166999999999999</v>
      </c>
      <c r="H202" s="25">
        <v>0.01</v>
      </c>
      <c r="U202" s="25" t="s">
        <v>163</v>
      </c>
      <c r="V202" s="25">
        <v>23.36</v>
      </c>
      <c r="W202" s="25">
        <v>26.033300000000001</v>
      </c>
      <c r="X202" s="25">
        <v>12.65</v>
      </c>
      <c r="Y202" s="25">
        <v>34.15</v>
      </c>
      <c r="Z202" s="25">
        <v>10.433299999999999</v>
      </c>
      <c r="AA202" s="25">
        <v>10.183299999999999</v>
      </c>
      <c r="AB202" s="25">
        <v>4.6532999999999998</v>
      </c>
      <c r="AE202" s="25" t="s">
        <v>1794</v>
      </c>
      <c r="AF202" s="25">
        <v>33.74</v>
      </c>
      <c r="AG202" s="25">
        <v>51.9467</v>
      </c>
      <c r="AH202" s="25">
        <v>79.17</v>
      </c>
      <c r="AI202" s="25">
        <v>41.133299999999998</v>
      </c>
      <c r="AJ202" s="25">
        <v>20.453299999999999</v>
      </c>
      <c r="AK202" s="25">
        <v>45.296700000000001</v>
      </c>
      <c r="AL202" s="25">
        <v>14.8233</v>
      </c>
    </row>
    <row r="203" spans="1:38" x14ac:dyDescent="0.35">
      <c r="A203" s="2" t="s">
        <v>453</v>
      </c>
      <c r="B203" s="25">
        <v>5.55</v>
      </c>
      <c r="C203" s="25">
        <v>5.5933000000000002</v>
      </c>
      <c r="D203" s="25">
        <v>0</v>
      </c>
      <c r="E203" s="25">
        <v>6.21</v>
      </c>
      <c r="F203" s="25">
        <v>0</v>
      </c>
      <c r="G203" s="25">
        <v>4.59</v>
      </c>
      <c r="H203" s="25">
        <v>0.62670000000000003</v>
      </c>
      <c r="U203" s="25" t="s">
        <v>2165</v>
      </c>
      <c r="V203" s="25">
        <v>17.4267</v>
      </c>
      <c r="W203" s="25">
        <v>8.86</v>
      </c>
      <c r="X203" s="25">
        <v>10.273300000000001</v>
      </c>
      <c r="Y203" s="25">
        <v>17.02</v>
      </c>
      <c r="Z203" s="25">
        <v>8.23</v>
      </c>
      <c r="AA203" s="25">
        <v>9.01</v>
      </c>
      <c r="AB203" s="25">
        <v>0.86</v>
      </c>
      <c r="AE203" s="25" t="s">
        <v>1297</v>
      </c>
      <c r="AF203" s="25">
        <v>3.1732999999999998</v>
      </c>
      <c r="AG203" s="25">
        <v>19.523299999999999</v>
      </c>
      <c r="AH203" s="25">
        <v>36.7333</v>
      </c>
      <c r="AI203" s="25">
        <v>64.653300000000002</v>
      </c>
      <c r="AJ203" s="25">
        <v>27.273299999999999</v>
      </c>
      <c r="AK203" s="25">
        <v>133.97</v>
      </c>
      <c r="AL203" s="25">
        <v>45.0867</v>
      </c>
    </row>
    <row r="204" spans="1:38" x14ac:dyDescent="0.35">
      <c r="A204" s="2" t="s">
        <v>351</v>
      </c>
      <c r="B204" s="25">
        <v>0</v>
      </c>
      <c r="C204" s="25">
        <v>8.6699999999999999E-2</v>
      </c>
      <c r="D204" s="25">
        <v>0</v>
      </c>
      <c r="E204" s="25">
        <v>2.6233</v>
      </c>
      <c r="F204" s="25">
        <v>0</v>
      </c>
      <c r="G204" s="25">
        <v>1.2932999999999999</v>
      </c>
      <c r="H204" s="25">
        <v>0</v>
      </c>
      <c r="U204" s="25" t="s">
        <v>28</v>
      </c>
      <c r="V204" s="25">
        <v>57.43</v>
      </c>
      <c r="W204" s="25">
        <v>1.1933</v>
      </c>
      <c r="X204" s="25">
        <v>6.6</v>
      </c>
      <c r="Y204" s="25">
        <v>86.113299999999995</v>
      </c>
      <c r="Z204" s="25">
        <v>42.09</v>
      </c>
      <c r="AA204" s="25">
        <v>39.706699999999998</v>
      </c>
      <c r="AB204" s="25">
        <v>0</v>
      </c>
      <c r="AE204" s="25" t="s">
        <v>2226</v>
      </c>
      <c r="AF204" s="25">
        <v>61.956699999999998</v>
      </c>
      <c r="AG204" s="25">
        <v>80.239999999999995</v>
      </c>
      <c r="AH204" s="25">
        <v>70.209999999999994</v>
      </c>
      <c r="AI204" s="25">
        <v>110.32</v>
      </c>
      <c r="AJ204" s="25">
        <v>37.753300000000003</v>
      </c>
      <c r="AK204" s="25">
        <v>97.806700000000006</v>
      </c>
      <c r="AL204" s="25">
        <v>38.726700000000001</v>
      </c>
    </row>
    <row r="205" spans="1:38" x14ac:dyDescent="0.35">
      <c r="A205" s="2" t="s">
        <v>1840</v>
      </c>
      <c r="B205" s="25">
        <v>2.0699999999999998</v>
      </c>
      <c r="C205" s="25">
        <v>1.1733</v>
      </c>
      <c r="D205" s="25">
        <v>1.5467</v>
      </c>
      <c r="E205" s="25">
        <v>0.91669999999999996</v>
      </c>
      <c r="F205" s="25">
        <v>0</v>
      </c>
      <c r="G205" s="25">
        <v>2.81</v>
      </c>
      <c r="H205" s="25">
        <v>0.42</v>
      </c>
      <c r="U205" s="25" t="s">
        <v>2166</v>
      </c>
      <c r="V205" s="25">
        <v>8.2866999999999997</v>
      </c>
      <c r="W205" s="25">
        <v>11.0467</v>
      </c>
      <c r="X205" s="25">
        <v>16.173300000000001</v>
      </c>
      <c r="Y205" s="25">
        <v>60.506700000000002</v>
      </c>
      <c r="Z205" s="25">
        <v>14.9133</v>
      </c>
      <c r="AA205" s="25">
        <v>38.6967</v>
      </c>
      <c r="AB205" s="25">
        <v>1.6833</v>
      </c>
      <c r="AE205" s="25" t="s">
        <v>292</v>
      </c>
      <c r="AF205" s="25">
        <v>66.37</v>
      </c>
      <c r="AG205" s="25">
        <v>83.44</v>
      </c>
      <c r="AH205" s="25">
        <v>29.7667</v>
      </c>
      <c r="AI205" s="25">
        <v>74.92</v>
      </c>
      <c r="AJ205" s="25">
        <v>10.8367</v>
      </c>
      <c r="AK205" s="25">
        <v>63.32</v>
      </c>
      <c r="AL205" s="25">
        <v>27.366700000000002</v>
      </c>
    </row>
    <row r="206" spans="1:38" x14ac:dyDescent="0.35">
      <c r="A206" s="2" t="s">
        <v>176</v>
      </c>
      <c r="B206" s="25">
        <v>2.37</v>
      </c>
      <c r="C206" s="25">
        <v>0.38329999999999997</v>
      </c>
      <c r="D206" s="25">
        <v>6.7000000000000002E-3</v>
      </c>
      <c r="E206" s="25">
        <v>5.4432999999999998</v>
      </c>
      <c r="F206" s="25">
        <v>0</v>
      </c>
      <c r="G206" s="25">
        <v>3.5567000000000002</v>
      </c>
      <c r="H206" s="25">
        <v>0</v>
      </c>
      <c r="U206" s="25" t="s">
        <v>40</v>
      </c>
      <c r="V206" s="25">
        <v>16.773299999999999</v>
      </c>
      <c r="W206" s="25">
        <v>33.32</v>
      </c>
      <c r="X206" s="25">
        <v>8.86</v>
      </c>
      <c r="Y206" s="25">
        <v>28.346699999999998</v>
      </c>
      <c r="Z206" s="25">
        <v>9.2332999999999998</v>
      </c>
      <c r="AA206" s="25">
        <v>17.316700000000001</v>
      </c>
      <c r="AB206" s="25">
        <v>8.8033000000000001</v>
      </c>
      <c r="AE206" s="25" t="s">
        <v>65</v>
      </c>
      <c r="AF206" s="25">
        <v>44.256700000000002</v>
      </c>
      <c r="AG206" s="25">
        <v>28.8733</v>
      </c>
      <c r="AH206" s="25">
        <v>21.47</v>
      </c>
      <c r="AI206" s="25">
        <v>48.75</v>
      </c>
      <c r="AJ206" s="25">
        <v>21.78</v>
      </c>
      <c r="AK206" s="25">
        <v>28.686699999999998</v>
      </c>
      <c r="AL206" s="25">
        <v>10.763299999999999</v>
      </c>
    </row>
    <row r="207" spans="1:38" x14ac:dyDescent="0.35">
      <c r="A207" s="2" t="s">
        <v>443</v>
      </c>
      <c r="B207" s="25">
        <v>6.7000000000000002E-3</v>
      </c>
      <c r="C207" s="25">
        <v>0.55669999999999997</v>
      </c>
      <c r="D207" s="25">
        <v>3.3E-3</v>
      </c>
      <c r="E207" s="25">
        <v>1.4766999999999999</v>
      </c>
      <c r="F207" s="25">
        <v>0</v>
      </c>
      <c r="G207" s="25">
        <v>0.58330000000000004</v>
      </c>
      <c r="H207" s="25">
        <v>0.12670000000000001</v>
      </c>
      <c r="U207" s="25" t="s">
        <v>1900</v>
      </c>
      <c r="V207" s="25">
        <v>11.496700000000001</v>
      </c>
      <c r="W207" s="25">
        <v>23.55</v>
      </c>
      <c r="X207" s="25">
        <v>12.1</v>
      </c>
      <c r="Y207" s="25">
        <v>6.1</v>
      </c>
      <c r="Z207" s="25">
        <v>0.78669999999999995</v>
      </c>
      <c r="AA207" s="25">
        <v>7.37</v>
      </c>
      <c r="AB207" s="25">
        <v>1.5532999999999999</v>
      </c>
      <c r="AE207" s="25" t="s">
        <v>1330</v>
      </c>
      <c r="AF207" s="25">
        <v>134.6</v>
      </c>
      <c r="AG207" s="25">
        <v>92.436700000000002</v>
      </c>
      <c r="AH207" s="25">
        <v>67.81</v>
      </c>
      <c r="AI207" s="25">
        <v>60.716700000000003</v>
      </c>
      <c r="AJ207" s="25">
        <v>12.83</v>
      </c>
      <c r="AK207" s="25">
        <v>8.08</v>
      </c>
      <c r="AL207" s="25">
        <v>0</v>
      </c>
    </row>
    <row r="208" spans="1:38" x14ac:dyDescent="0.35">
      <c r="A208" s="2" t="s">
        <v>384</v>
      </c>
      <c r="B208" s="25">
        <v>14.62</v>
      </c>
      <c r="C208" s="25">
        <v>5.85</v>
      </c>
      <c r="D208" s="25">
        <v>1.2566999999999999</v>
      </c>
      <c r="E208" s="25">
        <v>19.583300000000001</v>
      </c>
      <c r="F208" s="25">
        <v>5.46</v>
      </c>
      <c r="G208" s="25">
        <v>12.85</v>
      </c>
      <c r="H208" s="25">
        <v>1.62</v>
      </c>
      <c r="U208" s="25" t="s">
        <v>1783</v>
      </c>
      <c r="V208" s="25">
        <v>86.783299999999997</v>
      </c>
      <c r="W208" s="25">
        <v>70.476699999999994</v>
      </c>
      <c r="X208" s="25">
        <v>12.576700000000001</v>
      </c>
      <c r="Y208" s="25">
        <v>6.95</v>
      </c>
      <c r="Z208" s="25">
        <v>0.6633</v>
      </c>
      <c r="AA208" s="25">
        <v>6.4</v>
      </c>
      <c r="AB208" s="25">
        <v>1.63</v>
      </c>
      <c r="AE208" s="25" t="s">
        <v>2227</v>
      </c>
      <c r="AF208" s="25">
        <v>182.61670000000001</v>
      </c>
      <c r="AG208" s="25">
        <v>176.43</v>
      </c>
      <c r="AH208" s="25">
        <v>225.26</v>
      </c>
      <c r="AI208" s="25">
        <v>317.5367</v>
      </c>
      <c r="AJ208" s="25">
        <v>122.5933</v>
      </c>
      <c r="AK208" s="25">
        <v>140.58670000000001</v>
      </c>
      <c r="AL208" s="25">
        <v>51.43</v>
      </c>
    </row>
    <row r="209" spans="1:38" x14ac:dyDescent="0.35">
      <c r="A209" s="2" t="s">
        <v>2093</v>
      </c>
      <c r="B209" s="25">
        <v>2.1867000000000001</v>
      </c>
      <c r="C209" s="25">
        <v>6.69</v>
      </c>
      <c r="D209" s="25">
        <v>6.4566999999999997</v>
      </c>
      <c r="E209" s="25">
        <v>28.39</v>
      </c>
      <c r="F209" s="25">
        <v>3.2766999999999999</v>
      </c>
      <c r="G209" s="25">
        <v>16.226700000000001</v>
      </c>
      <c r="H209" s="25">
        <v>2.0499999999999998</v>
      </c>
      <c r="U209" s="25" t="s">
        <v>199</v>
      </c>
      <c r="V209" s="25">
        <v>20.396699999999999</v>
      </c>
      <c r="W209" s="25">
        <v>7.0766999999999998</v>
      </c>
      <c r="X209" s="25">
        <v>8.09</v>
      </c>
      <c r="Y209" s="25">
        <v>17.716699999999999</v>
      </c>
      <c r="Z209" s="25">
        <v>6.3467000000000002</v>
      </c>
      <c r="AA209" s="25">
        <v>7.2533000000000003</v>
      </c>
      <c r="AB209" s="25">
        <v>0</v>
      </c>
      <c r="AE209" s="25" t="s">
        <v>1102</v>
      </c>
      <c r="AF209" s="25">
        <v>28.296700000000001</v>
      </c>
      <c r="AG209" s="25">
        <v>24.496700000000001</v>
      </c>
      <c r="AH209" s="25">
        <v>71.706699999999998</v>
      </c>
      <c r="AI209" s="25">
        <v>32.686700000000002</v>
      </c>
      <c r="AJ209" s="25">
        <v>11.42</v>
      </c>
      <c r="AK209" s="25">
        <v>6.38</v>
      </c>
      <c r="AL209" s="25">
        <v>1.7</v>
      </c>
    </row>
    <row r="210" spans="1:38" x14ac:dyDescent="0.35">
      <c r="A210" s="2" t="s">
        <v>263</v>
      </c>
      <c r="B210" s="25">
        <v>10.4133</v>
      </c>
      <c r="C210" s="25">
        <v>9.3167000000000009</v>
      </c>
      <c r="D210" s="25">
        <v>0</v>
      </c>
      <c r="E210" s="25">
        <v>4.4932999999999996</v>
      </c>
      <c r="F210" s="25">
        <v>0.24</v>
      </c>
      <c r="G210" s="25">
        <v>3.7433000000000001</v>
      </c>
      <c r="H210" s="25">
        <v>1.0900000000000001</v>
      </c>
      <c r="U210" s="25" t="s">
        <v>258</v>
      </c>
      <c r="V210" s="25">
        <v>20.63</v>
      </c>
      <c r="W210" s="25">
        <v>15.7767</v>
      </c>
      <c r="X210" s="25">
        <v>3.7366999999999999</v>
      </c>
      <c r="Y210" s="25">
        <v>23.13</v>
      </c>
      <c r="Z210" s="25">
        <v>11.476699999999999</v>
      </c>
      <c r="AA210" s="25">
        <v>13.0367</v>
      </c>
      <c r="AB210" s="25">
        <v>3.9632999999999998</v>
      </c>
      <c r="AE210" s="25" t="s">
        <v>1470</v>
      </c>
      <c r="AF210" s="25">
        <v>361.70330000000001</v>
      </c>
      <c r="AG210" s="25">
        <v>282.52</v>
      </c>
      <c r="AH210" s="25">
        <v>262.04000000000002</v>
      </c>
      <c r="AI210" s="25">
        <v>187.84</v>
      </c>
      <c r="AJ210" s="25">
        <v>87.5167</v>
      </c>
      <c r="AK210" s="25">
        <v>66.746700000000004</v>
      </c>
      <c r="AL210" s="25">
        <v>11.5967</v>
      </c>
    </row>
    <row r="211" spans="1:38" x14ac:dyDescent="0.35">
      <c r="A211" s="2" t="s">
        <v>152</v>
      </c>
      <c r="B211" s="25">
        <v>6.2366999999999999</v>
      </c>
      <c r="C211" s="25">
        <v>10.066700000000001</v>
      </c>
      <c r="D211" s="25">
        <v>6.7000000000000002E-3</v>
      </c>
      <c r="E211" s="25">
        <v>4.0999999999999996</v>
      </c>
      <c r="F211" s="25">
        <v>0</v>
      </c>
      <c r="G211" s="25">
        <v>3.8167</v>
      </c>
      <c r="H211" s="25">
        <v>1.0767</v>
      </c>
      <c r="U211" s="25" t="s">
        <v>309</v>
      </c>
      <c r="V211" s="25">
        <v>35.313299999999998</v>
      </c>
      <c r="W211" s="25">
        <v>14.57</v>
      </c>
      <c r="X211" s="25">
        <v>12.83</v>
      </c>
      <c r="Y211" s="25">
        <v>70.19</v>
      </c>
      <c r="Z211" s="25">
        <v>30.566700000000001</v>
      </c>
      <c r="AA211" s="25">
        <v>49.826700000000002</v>
      </c>
      <c r="AB211" s="25">
        <v>2.4866999999999999</v>
      </c>
      <c r="AE211" s="25" t="s">
        <v>1375</v>
      </c>
      <c r="AF211" s="25">
        <v>763.57</v>
      </c>
      <c r="AG211" s="25">
        <v>1244.7833000000001</v>
      </c>
      <c r="AH211" s="25">
        <v>1284.0533</v>
      </c>
      <c r="AI211" s="25">
        <v>905.12</v>
      </c>
      <c r="AJ211" s="25">
        <v>112.9033</v>
      </c>
      <c r="AK211" s="25">
        <v>80.61</v>
      </c>
      <c r="AL211" s="25">
        <v>0.5333</v>
      </c>
    </row>
    <row r="212" spans="1:38" x14ac:dyDescent="0.35">
      <c r="A212" s="2" t="s">
        <v>1382</v>
      </c>
      <c r="B212" s="25">
        <v>2.8733</v>
      </c>
      <c r="C212" s="25">
        <v>1.05</v>
      </c>
      <c r="D212" s="25">
        <v>3.5733000000000001</v>
      </c>
      <c r="E212" s="25">
        <v>6.5232999999999999</v>
      </c>
      <c r="F212" s="25">
        <v>7.6700000000000004E-2</v>
      </c>
      <c r="G212" s="25">
        <v>1.5033000000000001</v>
      </c>
      <c r="H212" s="25">
        <v>0.4</v>
      </c>
      <c r="U212" s="25" t="s">
        <v>1142</v>
      </c>
      <c r="V212" s="25">
        <v>9.8000000000000007</v>
      </c>
      <c r="W212" s="25">
        <v>6.1032999999999999</v>
      </c>
      <c r="X212" s="25">
        <v>10.210000000000001</v>
      </c>
      <c r="Y212" s="25">
        <v>3.5</v>
      </c>
      <c r="Z212" s="25">
        <v>1.2533000000000001</v>
      </c>
      <c r="AA212" s="25">
        <v>0.71330000000000005</v>
      </c>
      <c r="AB212" s="25">
        <v>0</v>
      </c>
      <c r="AE212" s="25" t="s">
        <v>1357</v>
      </c>
      <c r="AF212" s="25">
        <v>28.723299999999998</v>
      </c>
      <c r="AG212" s="25">
        <v>29.72</v>
      </c>
      <c r="AH212" s="25">
        <v>52.343299999999999</v>
      </c>
      <c r="AI212" s="25">
        <v>63.13</v>
      </c>
      <c r="AJ212" s="25">
        <v>11.496700000000001</v>
      </c>
      <c r="AK212" s="25">
        <v>24.6967</v>
      </c>
      <c r="AL212" s="25">
        <v>9.61</v>
      </c>
    </row>
    <row r="213" spans="1:38" x14ac:dyDescent="0.35">
      <c r="A213" s="2" t="s">
        <v>191</v>
      </c>
      <c r="B213" s="25">
        <v>0</v>
      </c>
      <c r="C213" s="25">
        <v>1.02</v>
      </c>
      <c r="D213" s="25">
        <v>0.49330000000000002</v>
      </c>
      <c r="E213" s="25">
        <v>12.1533</v>
      </c>
      <c r="F213" s="25">
        <v>0</v>
      </c>
      <c r="G213" s="25">
        <v>24.866700000000002</v>
      </c>
      <c r="H213" s="25">
        <v>5.8232999999999997</v>
      </c>
      <c r="U213" s="25" t="s">
        <v>2167</v>
      </c>
      <c r="V213" s="25">
        <v>6.17</v>
      </c>
      <c r="W213" s="25">
        <v>6.1733000000000002</v>
      </c>
      <c r="X213" s="25">
        <v>29.026700000000002</v>
      </c>
      <c r="Y213" s="25">
        <v>35.613300000000002</v>
      </c>
      <c r="Z213" s="25">
        <v>11.29</v>
      </c>
      <c r="AA213" s="25">
        <v>18.166699999999999</v>
      </c>
      <c r="AB213" s="25">
        <v>0.80669999999999997</v>
      </c>
      <c r="AE213" s="25" t="s">
        <v>205</v>
      </c>
      <c r="AF213" s="25">
        <v>32.82</v>
      </c>
      <c r="AG213" s="25">
        <v>65.053299999999993</v>
      </c>
      <c r="AH213" s="25">
        <v>77.63</v>
      </c>
      <c r="AI213" s="25">
        <v>155.77670000000001</v>
      </c>
      <c r="AJ213" s="25">
        <v>75.180000000000007</v>
      </c>
      <c r="AK213" s="25">
        <v>124.8467</v>
      </c>
      <c r="AL213" s="25">
        <v>48.07</v>
      </c>
    </row>
    <row r="214" spans="1:38" x14ac:dyDescent="0.35">
      <c r="A214" s="2" t="s">
        <v>435</v>
      </c>
      <c r="B214" s="25">
        <v>0.73329999999999995</v>
      </c>
      <c r="C214" s="25">
        <v>13.83</v>
      </c>
      <c r="D214" s="25">
        <v>0.17</v>
      </c>
      <c r="E214" s="25">
        <v>10.71</v>
      </c>
      <c r="F214" s="25">
        <v>0.18329999999999999</v>
      </c>
      <c r="G214" s="25">
        <v>8.0867000000000004</v>
      </c>
      <c r="H214" s="25">
        <v>0.76329999999999998</v>
      </c>
      <c r="U214" s="25" t="s">
        <v>2168</v>
      </c>
      <c r="V214" s="25">
        <v>1.81</v>
      </c>
      <c r="W214" s="25">
        <v>6.81</v>
      </c>
      <c r="X214" s="25">
        <v>11.763299999999999</v>
      </c>
      <c r="Y214" s="25">
        <v>13.523300000000001</v>
      </c>
      <c r="Z214" s="25">
        <v>4.6566999999999998</v>
      </c>
      <c r="AA214" s="25">
        <v>15.7767</v>
      </c>
      <c r="AB214" s="25">
        <v>3.23</v>
      </c>
      <c r="AE214" s="25" t="s">
        <v>2228</v>
      </c>
      <c r="AF214" s="25">
        <v>34.96</v>
      </c>
      <c r="AG214" s="25">
        <v>41.8033</v>
      </c>
      <c r="AH214" s="25">
        <v>31.14</v>
      </c>
      <c r="AI214" s="25">
        <v>45.923299999999998</v>
      </c>
      <c r="AJ214" s="25">
        <v>22.6633</v>
      </c>
      <c r="AK214" s="25">
        <v>24.36</v>
      </c>
      <c r="AL214" s="25">
        <v>12.3133</v>
      </c>
    </row>
    <row r="215" spans="1:38" x14ac:dyDescent="0.35">
      <c r="A215" s="2" t="s">
        <v>237</v>
      </c>
      <c r="B215" s="25">
        <v>0</v>
      </c>
      <c r="C215" s="25">
        <v>0</v>
      </c>
      <c r="D215" s="25">
        <v>0</v>
      </c>
      <c r="E215" s="25">
        <v>1.88</v>
      </c>
      <c r="F215" s="25">
        <v>0</v>
      </c>
      <c r="G215" s="25">
        <v>15.486700000000001</v>
      </c>
      <c r="H215" s="25">
        <v>0</v>
      </c>
      <c r="U215" s="25" t="s">
        <v>1854</v>
      </c>
      <c r="V215" s="25">
        <v>9.1433</v>
      </c>
      <c r="W215" s="25">
        <v>15.91</v>
      </c>
      <c r="X215" s="25">
        <v>8.5032999999999994</v>
      </c>
      <c r="Y215" s="25">
        <v>1.3367</v>
      </c>
      <c r="Z215" s="25">
        <v>0</v>
      </c>
      <c r="AA215" s="25">
        <v>6.03</v>
      </c>
      <c r="AB215" s="25">
        <v>3.0167000000000002</v>
      </c>
      <c r="AE215" s="25" t="s">
        <v>2229</v>
      </c>
      <c r="AF215" s="25">
        <v>23.3567</v>
      </c>
      <c r="AG215" s="25">
        <v>26.68</v>
      </c>
      <c r="AH215" s="25">
        <v>25.4467</v>
      </c>
      <c r="AI215" s="25">
        <v>43.76</v>
      </c>
      <c r="AJ215" s="25">
        <v>15.9733</v>
      </c>
      <c r="AK215" s="25">
        <v>43.273299999999999</v>
      </c>
      <c r="AL215" s="25">
        <v>8.0067000000000004</v>
      </c>
    </row>
    <row r="216" spans="1:38" x14ac:dyDescent="0.35">
      <c r="A216" s="2" t="s">
        <v>1442</v>
      </c>
      <c r="B216" s="25">
        <v>0</v>
      </c>
      <c r="C216" s="25">
        <v>0.04</v>
      </c>
      <c r="D216" s="25">
        <v>9.24</v>
      </c>
      <c r="E216" s="25">
        <v>83.586699999999993</v>
      </c>
      <c r="F216" s="25">
        <v>0.73670000000000002</v>
      </c>
      <c r="G216" s="25">
        <v>23.6967</v>
      </c>
      <c r="H216" s="25">
        <v>0.59670000000000001</v>
      </c>
      <c r="U216" s="25" t="s">
        <v>1340</v>
      </c>
      <c r="V216" s="25">
        <v>47.9</v>
      </c>
      <c r="W216" s="25">
        <v>24.31</v>
      </c>
      <c r="X216" s="25">
        <v>15.226699999999999</v>
      </c>
      <c r="Y216" s="25">
        <v>24.216699999999999</v>
      </c>
      <c r="Z216" s="25">
        <v>0.62670000000000003</v>
      </c>
      <c r="AA216" s="25">
        <v>6.5867000000000004</v>
      </c>
      <c r="AB216" s="25">
        <v>0.39</v>
      </c>
      <c r="AE216" s="25" t="s">
        <v>1912</v>
      </c>
      <c r="AF216" s="25">
        <v>176.63329999999999</v>
      </c>
      <c r="AG216" s="25">
        <v>180.36670000000001</v>
      </c>
      <c r="AH216" s="25">
        <v>259.58</v>
      </c>
      <c r="AI216" s="25">
        <v>281.4633</v>
      </c>
      <c r="AJ216" s="25">
        <v>107.0067</v>
      </c>
      <c r="AK216" s="25">
        <v>174.2867</v>
      </c>
      <c r="AL216" s="25">
        <v>75.663300000000007</v>
      </c>
    </row>
    <row r="217" spans="1:38" x14ac:dyDescent="0.35">
      <c r="A217" s="2" t="s">
        <v>137</v>
      </c>
      <c r="B217" s="25">
        <v>1.04</v>
      </c>
      <c r="C217" s="25">
        <v>3.5133000000000001</v>
      </c>
      <c r="D217" s="25">
        <v>0</v>
      </c>
      <c r="E217" s="25">
        <v>3.82</v>
      </c>
      <c r="F217" s="25">
        <v>0</v>
      </c>
      <c r="G217" s="25">
        <v>1.2233000000000001</v>
      </c>
      <c r="H217" s="25">
        <v>0</v>
      </c>
      <c r="U217" s="25" t="s">
        <v>1701</v>
      </c>
      <c r="V217" s="25">
        <v>7.4966999999999997</v>
      </c>
      <c r="W217" s="25">
        <v>8.3066999999999993</v>
      </c>
      <c r="X217" s="25">
        <v>16.003299999999999</v>
      </c>
      <c r="Y217" s="25">
        <v>24.11</v>
      </c>
      <c r="Z217" s="25">
        <v>4.74</v>
      </c>
      <c r="AA217" s="25">
        <v>14.02</v>
      </c>
      <c r="AB217" s="25">
        <v>2.6867000000000001</v>
      </c>
      <c r="AE217" s="25" t="s">
        <v>2230</v>
      </c>
      <c r="AF217" s="25">
        <v>90.47</v>
      </c>
      <c r="AG217" s="25">
        <v>57.87</v>
      </c>
      <c r="AH217" s="25">
        <v>62.56</v>
      </c>
      <c r="AI217" s="25">
        <v>78.753299999999996</v>
      </c>
      <c r="AJ217" s="25">
        <v>36.93</v>
      </c>
      <c r="AK217" s="25">
        <v>66.540000000000006</v>
      </c>
      <c r="AL217" s="25">
        <v>11.2033</v>
      </c>
    </row>
    <row r="218" spans="1:38" x14ac:dyDescent="0.35">
      <c r="A218" s="2" t="s">
        <v>1230</v>
      </c>
      <c r="B218" s="25">
        <v>0</v>
      </c>
      <c r="C218" s="25">
        <v>5.7233000000000001</v>
      </c>
      <c r="D218" s="25">
        <v>5.3333000000000004</v>
      </c>
      <c r="E218" s="25">
        <v>24.66</v>
      </c>
      <c r="F218" s="25">
        <v>1.3467</v>
      </c>
      <c r="G218" s="25">
        <v>77.026700000000005</v>
      </c>
      <c r="H218" s="25">
        <v>0.26</v>
      </c>
      <c r="U218" s="25" t="s">
        <v>1400</v>
      </c>
      <c r="V218" s="25">
        <v>13.06</v>
      </c>
      <c r="W218" s="25">
        <v>11.5167</v>
      </c>
      <c r="X218" s="25">
        <v>20.010000000000002</v>
      </c>
      <c r="Y218" s="25">
        <v>17.006699999999999</v>
      </c>
      <c r="Z218" s="25">
        <v>3.4266999999999999</v>
      </c>
      <c r="AA218" s="25">
        <v>5.8532999999999999</v>
      </c>
      <c r="AB218" s="25">
        <v>1.43</v>
      </c>
      <c r="AE218" s="25" t="s">
        <v>1693</v>
      </c>
      <c r="AF218" s="25">
        <v>35.29</v>
      </c>
      <c r="AG218" s="25">
        <v>50.856699999999996</v>
      </c>
      <c r="AH218" s="25">
        <v>42.106699999999996</v>
      </c>
      <c r="AI218" s="25">
        <v>45.636699999999998</v>
      </c>
      <c r="AJ218" s="25">
        <v>14.833299999999999</v>
      </c>
      <c r="AK218" s="25">
        <v>44.19</v>
      </c>
      <c r="AL218" s="25">
        <v>10.8667</v>
      </c>
    </row>
    <row r="219" spans="1:38" x14ac:dyDescent="0.35">
      <c r="A219" s="2" t="s">
        <v>1875</v>
      </c>
      <c r="B219" s="25">
        <v>0</v>
      </c>
      <c r="C219" s="25">
        <v>0</v>
      </c>
      <c r="D219" s="25">
        <v>2.4066999999999998</v>
      </c>
      <c r="E219" s="25">
        <v>12.34</v>
      </c>
      <c r="F219" s="25">
        <v>0</v>
      </c>
      <c r="G219" s="25">
        <v>5.4233000000000002</v>
      </c>
      <c r="H219" s="25">
        <v>0</v>
      </c>
      <c r="U219" s="25" t="s">
        <v>1666</v>
      </c>
      <c r="V219" s="25">
        <v>12.03</v>
      </c>
      <c r="W219" s="25">
        <v>7.07</v>
      </c>
      <c r="X219" s="25">
        <v>10.253299999999999</v>
      </c>
      <c r="Y219" s="25">
        <v>4.9966999999999997</v>
      </c>
      <c r="Z219" s="25">
        <v>0</v>
      </c>
      <c r="AA219" s="25">
        <v>7.31</v>
      </c>
      <c r="AB219" s="25">
        <v>1.8667</v>
      </c>
      <c r="AE219" s="25" t="s">
        <v>1458</v>
      </c>
      <c r="AF219" s="25">
        <v>278.13</v>
      </c>
      <c r="AG219" s="25">
        <v>243.04329999999999</v>
      </c>
      <c r="AH219" s="25">
        <v>468.19</v>
      </c>
      <c r="AI219" s="25">
        <v>251.14670000000001</v>
      </c>
      <c r="AJ219" s="25">
        <v>19.813300000000002</v>
      </c>
      <c r="AK219" s="25">
        <v>97.216700000000003</v>
      </c>
      <c r="AL219" s="25">
        <v>6.04</v>
      </c>
    </row>
    <row r="220" spans="1:38" x14ac:dyDescent="0.35">
      <c r="A220" s="2" t="s">
        <v>1881</v>
      </c>
      <c r="B220" s="25">
        <v>3.02</v>
      </c>
      <c r="C220" s="25">
        <v>5.7332999999999998</v>
      </c>
      <c r="D220" s="25">
        <v>8.3432999999999993</v>
      </c>
      <c r="E220" s="25">
        <v>8.3966999999999992</v>
      </c>
      <c r="F220" s="25">
        <v>5.67E-2</v>
      </c>
      <c r="G220" s="25">
        <v>12.976699999999999</v>
      </c>
      <c r="H220" s="25">
        <v>0.97330000000000005</v>
      </c>
      <c r="U220" s="25" t="s">
        <v>1927</v>
      </c>
      <c r="V220" s="25">
        <v>28.9133</v>
      </c>
      <c r="W220" s="25">
        <v>34.700000000000003</v>
      </c>
      <c r="X220" s="25">
        <v>15.83</v>
      </c>
      <c r="Y220" s="25">
        <v>22.39</v>
      </c>
      <c r="Z220" s="25">
        <v>6.9532999999999996</v>
      </c>
      <c r="AA220" s="25">
        <v>10.673299999999999</v>
      </c>
      <c r="AB220" s="25">
        <v>5.3967000000000001</v>
      </c>
      <c r="AE220" s="25" t="s">
        <v>339</v>
      </c>
      <c r="AF220" s="25">
        <v>1558.09</v>
      </c>
      <c r="AG220" s="25">
        <v>921.61670000000004</v>
      </c>
      <c r="AH220" s="25">
        <v>965.87</v>
      </c>
      <c r="AI220" s="25">
        <v>1879.7967000000001</v>
      </c>
      <c r="AJ220" s="25">
        <v>756.22</v>
      </c>
      <c r="AK220" s="25">
        <v>3294.1932999999999</v>
      </c>
      <c r="AL220" s="25">
        <v>1123.5266999999999</v>
      </c>
    </row>
    <row r="221" spans="1:38" x14ac:dyDescent="0.35">
      <c r="A221" s="2" t="s">
        <v>371</v>
      </c>
      <c r="B221" s="25">
        <v>1.2932999999999999</v>
      </c>
      <c r="C221" s="25">
        <v>0.61329999999999996</v>
      </c>
      <c r="D221" s="25">
        <v>0</v>
      </c>
      <c r="E221" s="25">
        <v>4.83</v>
      </c>
      <c r="F221" s="25">
        <v>0</v>
      </c>
      <c r="G221" s="25">
        <v>3.6267</v>
      </c>
      <c r="H221" s="25">
        <v>0</v>
      </c>
      <c r="U221" s="25" t="s">
        <v>220</v>
      </c>
      <c r="V221" s="25">
        <v>152.70670000000001</v>
      </c>
      <c r="W221" s="25">
        <v>40.133299999999998</v>
      </c>
      <c r="X221" s="25">
        <v>0.63</v>
      </c>
      <c r="Y221" s="25">
        <v>28.1767</v>
      </c>
      <c r="Z221" s="25">
        <v>7.6032999999999999</v>
      </c>
      <c r="AA221" s="25">
        <v>21.526700000000002</v>
      </c>
      <c r="AB221" s="25">
        <v>0.95669999999999999</v>
      </c>
      <c r="AE221" s="25" t="s">
        <v>1847</v>
      </c>
      <c r="AF221" s="25">
        <v>22.2133</v>
      </c>
      <c r="AG221" s="25">
        <v>30.0367</v>
      </c>
      <c r="AH221" s="25">
        <v>224.2167</v>
      </c>
      <c r="AI221" s="25">
        <v>118.59</v>
      </c>
      <c r="AJ221" s="25">
        <v>12.7667</v>
      </c>
      <c r="AK221" s="25">
        <v>126.9333</v>
      </c>
      <c r="AL221" s="25">
        <v>35.11</v>
      </c>
    </row>
    <row r="222" spans="1:38" x14ac:dyDescent="0.35">
      <c r="A222" s="2" t="s">
        <v>404</v>
      </c>
      <c r="B222" s="25">
        <v>2.6067</v>
      </c>
      <c r="C222" s="25">
        <v>3.9567000000000001</v>
      </c>
      <c r="D222" s="25">
        <v>3.7566999999999999</v>
      </c>
      <c r="E222" s="25">
        <v>9.8933</v>
      </c>
      <c r="F222" s="25">
        <v>3.19</v>
      </c>
      <c r="G222" s="25">
        <v>5.17</v>
      </c>
      <c r="H222" s="25">
        <v>0.54</v>
      </c>
      <c r="U222" s="25" t="s">
        <v>1851</v>
      </c>
      <c r="V222" s="25">
        <v>34.396700000000003</v>
      </c>
      <c r="W222" s="25">
        <v>9.9533000000000005</v>
      </c>
      <c r="X222" s="25">
        <v>10.3467</v>
      </c>
      <c r="Y222" s="25">
        <v>10.6967</v>
      </c>
      <c r="Z222" s="25">
        <v>0</v>
      </c>
      <c r="AA222" s="25">
        <v>9.32</v>
      </c>
      <c r="AB222" s="25">
        <v>1.5333000000000001</v>
      </c>
      <c r="AE222" s="25" t="s">
        <v>63</v>
      </c>
      <c r="AF222" s="25">
        <v>24.6633</v>
      </c>
      <c r="AG222" s="25">
        <v>15.36</v>
      </c>
      <c r="AH222" s="25">
        <v>27.41</v>
      </c>
      <c r="AI222" s="25">
        <v>73.099999999999994</v>
      </c>
      <c r="AJ222" s="25">
        <v>23.4833</v>
      </c>
      <c r="AK222" s="25">
        <v>31.296700000000001</v>
      </c>
      <c r="AL222" s="25">
        <v>11.45</v>
      </c>
    </row>
    <row r="223" spans="1:38" x14ac:dyDescent="0.35">
      <c r="A223" s="2" t="s">
        <v>496</v>
      </c>
      <c r="B223" s="25">
        <v>10.199999999999999</v>
      </c>
      <c r="C223" s="25">
        <v>6.02</v>
      </c>
      <c r="D223" s="25">
        <v>0</v>
      </c>
      <c r="E223" s="25">
        <v>10.0167</v>
      </c>
      <c r="F223" s="25">
        <v>0.06</v>
      </c>
      <c r="G223" s="25">
        <v>92.73</v>
      </c>
      <c r="H223" s="25">
        <v>8.15</v>
      </c>
      <c r="U223" s="25" t="s">
        <v>672</v>
      </c>
      <c r="V223" s="25">
        <v>32.153300000000002</v>
      </c>
      <c r="W223" s="25">
        <v>18.850000000000001</v>
      </c>
      <c r="X223" s="25">
        <v>10.130000000000001</v>
      </c>
      <c r="Y223" s="25">
        <v>2.7132999999999998</v>
      </c>
      <c r="Z223" s="25">
        <v>0.63670000000000004</v>
      </c>
      <c r="AA223" s="25">
        <v>18.933299999999999</v>
      </c>
      <c r="AB223" s="25">
        <v>2.0567000000000002</v>
      </c>
      <c r="AE223" s="25" t="s">
        <v>1687</v>
      </c>
      <c r="AF223" s="25">
        <v>36.786700000000003</v>
      </c>
      <c r="AG223" s="25">
        <v>66.58</v>
      </c>
      <c r="AH223" s="25">
        <v>51.826700000000002</v>
      </c>
      <c r="AI223" s="25">
        <v>64.723299999999995</v>
      </c>
      <c r="AJ223" s="25">
        <v>17.7133</v>
      </c>
      <c r="AK223" s="25">
        <v>45.92</v>
      </c>
      <c r="AL223" s="25">
        <v>14.7667</v>
      </c>
    </row>
    <row r="224" spans="1:38" x14ac:dyDescent="0.35">
      <c r="A224" s="2" t="s">
        <v>2094</v>
      </c>
      <c r="B224" s="25">
        <v>0</v>
      </c>
      <c r="C224" s="25">
        <v>0</v>
      </c>
      <c r="D224" s="25">
        <v>3.1533000000000002</v>
      </c>
      <c r="E224" s="25">
        <v>61.393300000000004</v>
      </c>
      <c r="F224" s="25">
        <v>2.2566999999999999</v>
      </c>
      <c r="G224" s="25">
        <v>29.903300000000002</v>
      </c>
      <c r="H224" s="25">
        <v>0</v>
      </c>
      <c r="U224" s="25" t="s">
        <v>1407</v>
      </c>
      <c r="V224" s="25">
        <v>6.1566999999999998</v>
      </c>
      <c r="W224" s="25">
        <v>12.076700000000001</v>
      </c>
      <c r="X224" s="25">
        <v>14.08</v>
      </c>
      <c r="Y224" s="25">
        <v>3.4432999999999998</v>
      </c>
      <c r="Z224" s="25">
        <v>0</v>
      </c>
      <c r="AA224" s="25">
        <v>0.7</v>
      </c>
      <c r="AB224" s="25">
        <v>0</v>
      </c>
      <c r="AE224" s="25" t="s">
        <v>1809</v>
      </c>
      <c r="AF224" s="25">
        <v>27.27</v>
      </c>
      <c r="AG224" s="25">
        <v>34.066699999999997</v>
      </c>
      <c r="AH224" s="25">
        <v>72.256699999999995</v>
      </c>
      <c r="AI224" s="25">
        <v>73.226699999999994</v>
      </c>
      <c r="AJ224" s="25">
        <v>20.059999999999999</v>
      </c>
      <c r="AK224" s="25">
        <v>45.856699999999996</v>
      </c>
      <c r="AL224" s="25">
        <v>11.343299999999999</v>
      </c>
    </row>
    <row r="225" spans="1:38" x14ac:dyDescent="0.35">
      <c r="A225" s="2" t="s">
        <v>298</v>
      </c>
      <c r="B225" s="25">
        <v>5.7066999999999997</v>
      </c>
      <c r="C225" s="25">
        <v>14.83</v>
      </c>
      <c r="D225" s="25">
        <v>1.3299999999999999E-2</v>
      </c>
      <c r="E225" s="25">
        <v>13.5733</v>
      </c>
      <c r="F225" s="25">
        <v>0</v>
      </c>
      <c r="G225" s="25">
        <v>29.2</v>
      </c>
      <c r="H225" s="25">
        <v>0</v>
      </c>
      <c r="U225" s="25" t="s">
        <v>1244</v>
      </c>
      <c r="V225" s="25">
        <v>39.880000000000003</v>
      </c>
      <c r="W225" s="25">
        <v>11.923299999999999</v>
      </c>
      <c r="X225" s="25">
        <v>10.02</v>
      </c>
      <c r="Y225" s="25">
        <v>4.5332999999999997</v>
      </c>
      <c r="Z225" s="25">
        <v>1.67E-2</v>
      </c>
      <c r="AA225" s="25">
        <v>13.77</v>
      </c>
      <c r="AB225" s="25">
        <v>4.9832999999999998</v>
      </c>
      <c r="AE225" s="25" t="s">
        <v>1926</v>
      </c>
      <c r="AF225" s="25">
        <v>28.186699999999998</v>
      </c>
      <c r="AG225" s="25">
        <v>31.923300000000001</v>
      </c>
      <c r="AH225" s="25">
        <v>41.01</v>
      </c>
      <c r="AI225" s="25">
        <v>53.653300000000002</v>
      </c>
      <c r="AJ225" s="25">
        <v>15.2033</v>
      </c>
      <c r="AK225" s="25">
        <v>44.32</v>
      </c>
      <c r="AL225" s="25">
        <v>13.316700000000001</v>
      </c>
    </row>
    <row r="226" spans="1:38" x14ac:dyDescent="0.35">
      <c r="A226" s="2" t="s">
        <v>464</v>
      </c>
      <c r="B226" s="25">
        <v>0.77</v>
      </c>
      <c r="C226" s="25">
        <v>0.83330000000000004</v>
      </c>
      <c r="D226" s="25">
        <v>1.06</v>
      </c>
      <c r="E226" s="25">
        <v>8.09</v>
      </c>
      <c r="F226" s="25">
        <v>8.6699999999999999E-2</v>
      </c>
      <c r="G226" s="25">
        <v>21.73</v>
      </c>
      <c r="H226" s="25">
        <v>2.44</v>
      </c>
      <c r="U226" s="25" t="s">
        <v>2169</v>
      </c>
      <c r="V226" s="25">
        <v>7.9233000000000002</v>
      </c>
      <c r="W226" s="25">
        <v>7.59</v>
      </c>
      <c r="X226" s="25">
        <v>14.2233</v>
      </c>
      <c r="Y226" s="25">
        <v>22.853300000000001</v>
      </c>
      <c r="Z226" s="25">
        <v>8.7667000000000002</v>
      </c>
      <c r="AA226" s="25">
        <v>13.2867</v>
      </c>
      <c r="AB226" s="25">
        <v>2.8132999999999999</v>
      </c>
      <c r="AE226" s="25" t="s">
        <v>485</v>
      </c>
      <c r="AF226" s="25">
        <v>238.6233</v>
      </c>
      <c r="AG226" s="25">
        <v>94.6</v>
      </c>
      <c r="AH226" s="25">
        <v>65.603300000000004</v>
      </c>
      <c r="AI226" s="25">
        <v>145.04</v>
      </c>
      <c r="AJ226" s="25">
        <v>61.863300000000002</v>
      </c>
      <c r="AK226" s="25">
        <v>86.31</v>
      </c>
      <c r="AL226" s="25">
        <v>14.7667</v>
      </c>
    </row>
    <row r="227" spans="1:38" x14ac:dyDescent="0.35">
      <c r="A227" s="2" t="s">
        <v>2095</v>
      </c>
      <c r="B227" s="25">
        <v>2.5533000000000001</v>
      </c>
      <c r="C227" s="25">
        <v>0.59330000000000005</v>
      </c>
      <c r="D227" s="25">
        <v>6.49</v>
      </c>
      <c r="E227" s="25">
        <v>17.966699999999999</v>
      </c>
      <c r="F227" s="25">
        <v>5.93</v>
      </c>
      <c r="G227" s="25">
        <v>6.5067000000000004</v>
      </c>
      <c r="H227" s="25">
        <v>0</v>
      </c>
      <c r="U227" s="25" t="s">
        <v>1259</v>
      </c>
      <c r="V227" s="25">
        <v>5.7366999999999999</v>
      </c>
      <c r="W227" s="25">
        <v>18.5867</v>
      </c>
      <c r="X227" s="25">
        <v>12.16</v>
      </c>
      <c r="Y227" s="25">
        <v>15.28</v>
      </c>
      <c r="Z227" s="25">
        <v>1.0667</v>
      </c>
      <c r="AA227" s="25">
        <v>63.456699999999998</v>
      </c>
      <c r="AB227" s="25">
        <v>8.0266999999999999</v>
      </c>
      <c r="AE227" s="25" t="s">
        <v>213</v>
      </c>
      <c r="AF227" s="25">
        <v>56.6267</v>
      </c>
      <c r="AG227" s="25">
        <v>67.81</v>
      </c>
      <c r="AH227" s="25">
        <v>24.973299999999998</v>
      </c>
      <c r="AI227" s="25">
        <v>91.786699999999996</v>
      </c>
      <c r="AJ227" s="25">
        <v>45.146700000000003</v>
      </c>
      <c r="AK227" s="25">
        <v>51.283299999999997</v>
      </c>
      <c r="AL227" s="25">
        <v>22.13</v>
      </c>
    </row>
    <row r="228" spans="1:38" x14ac:dyDescent="0.35">
      <c r="A228" s="2" t="s">
        <v>180</v>
      </c>
      <c r="B228" s="25">
        <v>3.79</v>
      </c>
      <c r="C228" s="25">
        <v>3.4432999999999998</v>
      </c>
      <c r="D228" s="25">
        <v>2.3300000000000001E-2</v>
      </c>
      <c r="E228" s="25">
        <v>9.9032999999999998</v>
      </c>
      <c r="F228" s="25">
        <v>4.8433000000000002</v>
      </c>
      <c r="G228" s="25">
        <v>9.2266999999999992</v>
      </c>
      <c r="H228" s="25">
        <v>1.77</v>
      </c>
      <c r="U228" s="25" t="s">
        <v>583</v>
      </c>
      <c r="V228" s="25">
        <v>11.3367</v>
      </c>
      <c r="W228" s="25">
        <v>14.4567</v>
      </c>
      <c r="X228" s="25">
        <v>68.526700000000005</v>
      </c>
      <c r="Y228" s="25">
        <v>5.21</v>
      </c>
      <c r="Z228" s="25">
        <v>2.5667</v>
      </c>
      <c r="AA228" s="25">
        <v>0.4</v>
      </c>
      <c r="AB228" s="25">
        <v>0</v>
      </c>
      <c r="AE228" s="25" t="s">
        <v>1325</v>
      </c>
      <c r="AF228" s="25">
        <v>144.19669999999999</v>
      </c>
      <c r="AG228" s="25">
        <v>84.93</v>
      </c>
      <c r="AH228" s="25">
        <v>22.723299999999998</v>
      </c>
      <c r="AI228" s="25">
        <v>36.9833</v>
      </c>
      <c r="AJ228" s="25">
        <v>15.8033</v>
      </c>
      <c r="AK228" s="25">
        <v>10.19</v>
      </c>
      <c r="AL228" s="25">
        <v>4.79</v>
      </c>
    </row>
    <row r="229" spans="1:38" x14ac:dyDescent="0.35">
      <c r="A229" s="2" t="s">
        <v>154</v>
      </c>
      <c r="B229" s="25">
        <v>18.34</v>
      </c>
      <c r="C229" s="25">
        <v>6.91</v>
      </c>
      <c r="D229" s="25">
        <v>0</v>
      </c>
      <c r="E229" s="25">
        <v>2.1166999999999998</v>
      </c>
      <c r="F229" s="25">
        <v>0</v>
      </c>
      <c r="G229" s="25">
        <v>0.45669999999999999</v>
      </c>
      <c r="H229" s="25">
        <v>0</v>
      </c>
      <c r="U229" s="25" t="s">
        <v>1750</v>
      </c>
      <c r="V229" s="25">
        <v>67.546700000000001</v>
      </c>
      <c r="W229" s="25">
        <v>12.48</v>
      </c>
      <c r="X229" s="25">
        <v>12.5167</v>
      </c>
      <c r="Y229" s="25">
        <v>12.533300000000001</v>
      </c>
      <c r="Z229" s="25">
        <v>1.04</v>
      </c>
      <c r="AA229" s="25">
        <v>9.1067</v>
      </c>
      <c r="AB229" s="25">
        <v>3.0467</v>
      </c>
      <c r="AE229" s="25" t="s">
        <v>769</v>
      </c>
      <c r="AF229" s="25">
        <v>44.56</v>
      </c>
      <c r="AG229" s="25">
        <v>33.133299999999998</v>
      </c>
      <c r="AH229" s="25">
        <v>79.013300000000001</v>
      </c>
      <c r="AI229" s="25">
        <v>22.1633</v>
      </c>
      <c r="AJ229" s="25">
        <v>6.1367000000000003</v>
      </c>
      <c r="AK229" s="25">
        <v>12.8467</v>
      </c>
      <c r="AL229" s="25">
        <v>1.1333</v>
      </c>
    </row>
    <row r="230" spans="1:38" x14ac:dyDescent="0.35">
      <c r="A230" s="2" t="s">
        <v>411</v>
      </c>
      <c r="B230" s="25">
        <v>0</v>
      </c>
      <c r="C230" s="25">
        <v>1.0732999999999999</v>
      </c>
      <c r="D230" s="25">
        <v>0</v>
      </c>
      <c r="E230" s="25">
        <v>5.67</v>
      </c>
      <c r="F230" s="25">
        <v>0</v>
      </c>
      <c r="G230" s="25">
        <v>93.92</v>
      </c>
      <c r="H230" s="25">
        <v>0</v>
      </c>
      <c r="U230" s="25" t="s">
        <v>1808</v>
      </c>
      <c r="V230" s="25">
        <v>5.4432999999999998</v>
      </c>
      <c r="W230" s="25">
        <v>7.2667000000000002</v>
      </c>
      <c r="X230" s="25">
        <v>7.8967000000000001</v>
      </c>
      <c r="Y230" s="25">
        <v>10.76</v>
      </c>
      <c r="Z230" s="25">
        <v>0.15670000000000001</v>
      </c>
      <c r="AA230" s="25">
        <v>13.6267</v>
      </c>
      <c r="AB230" s="25">
        <v>5.1833</v>
      </c>
      <c r="AE230" s="25" t="s">
        <v>2231</v>
      </c>
      <c r="AF230" s="25">
        <v>44.1633</v>
      </c>
      <c r="AG230" s="25">
        <v>68.166700000000006</v>
      </c>
      <c r="AH230" s="25">
        <v>42.133299999999998</v>
      </c>
      <c r="AI230" s="25">
        <v>57.703299999999999</v>
      </c>
      <c r="AJ230" s="25">
        <v>28.2667</v>
      </c>
      <c r="AK230" s="25">
        <v>50.18</v>
      </c>
      <c r="AL230" s="25">
        <v>12.08</v>
      </c>
    </row>
    <row r="231" spans="1:38" x14ac:dyDescent="0.35">
      <c r="A231" s="2" t="s">
        <v>104</v>
      </c>
      <c r="B231" s="25">
        <v>0.59670000000000001</v>
      </c>
      <c r="C231" s="25">
        <v>0.80669999999999997</v>
      </c>
      <c r="D231" s="25">
        <v>0</v>
      </c>
      <c r="E231" s="25">
        <v>5.2567000000000004</v>
      </c>
      <c r="F231" s="25">
        <v>2.3300000000000001E-2</v>
      </c>
      <c r="G231" s="25">
        <v>0.46</v>
      </c>
      <c r="H231" s="25">
        <v>0</v>
      </c>
      <c r="U231" s="25" t="s">
        <v>1246</v>
      </c>
      <c r="V231" s="25">
        <v>113.83669999999999</v>
      </c>
      <c r="W231" s="25">
        <v>43.1633</v>
      </c>
      <c r="X231" s="25">
        <v>7.1067</v>
      </c>
      <c r="Y231" s="25">
        <v>7.3967000000000001</v>
      </c>
      <c r="Z231" s="25">
        <v>1.3299999999999999E-2</v>
      </c>
      <c r="AA231" s="25">
        <v>15.843299999999999</v>
      </c>
      <c r="AB231" s="25">
        <v>0.65</v>
      </c>
      <c r="AE231" s="25" t="s">
        <v>1366</v>
      </c>
      <c r="AF231" s="25">
        <v>47.37</v>
      </c>
      <c r="AG231" s="25">
        <v>73.116699999999994</v>
      </c>
      <c r="AH231" s="25">
        <v>46.986699999999999</v>
      </c>
      <c r="AI231" s="25">
        <v>87.533299999999997</v>
      </c>
      <c r="AJ231" s="25">
        <v>15.726699999999999</v>
      </c>
      <c r="AK231" s="25">
        <v>26.8033</v>
      </c>
      <c r="AL231" s="25">
        <v>1.1567000000000001</v>
      </c>
    </row>
    <row r="232" spans="1:38" x14ac:dyDescent="0.35">
      <c r="A232" s="2" t="s">
        <v>466</v>
      </c>
      <c r="B232" s="25">
        <v>14.996700000000001</v>
      </c>
      <c r="C232" s="25">
        <v>7.4166999999999996</v>
      </c>
      <c r="D232" s="25">
        <v>1.1367</v>
      </c>
      <c r="E232" s="25">
        <v>8.3232999999999997</v>
      </c>
      <c r="F232" s="25">
        <v>0</v>
      </c>
      <c r="G232" s="25">
        <v>11.5533</v>
      </c>
      <c r="H232" s="25">
        <v>1.4333</v>
      </c>
      <c r="U232" s="25" t="s">
        <v>1788</v>
      </c>
      <c r="V232" s="25">
        <v>22.456700000000001</v>
      </c>
      <c r="W232" s="25">
        <v>20.116700000000002</v>
      </c>
      <c r="X232" s="25">
        <v>12.6233</v>
      </c>
      <c r="Y232" s="25">
        <v>17.756699999999999</v>
      </c>
      <c r="Z232" s="25">
        <v>5.9367000000000001</v>
      </c>
      <c r="AA232" s="25">
        <v>11.636699999999999</v>
      </c>
      <c r="AB232" s="25">
        <v>3.2467000000000001</v>
      </c>
      <c r="AE232" s="25" t="s">
        <v>1827</v>
      </c>
      <c r="AF232" s="25">
        <v>179.81</v>
      </c>
      <c r="AG232" s="25">
        <v>125.8767</v>
      </c>
      <c r="AH232" s="25">
        <v>876.65</v>
      </c>
      <c r="AI232" s="25">
        <v>784.92</v>
      </c>
      <c r="AJ232" s="25">
        <v>345.94</v>
      </c>
      <c r="AK232" s="25">
        <v>715.55</v>
      </c>
      <c r="AL232" s="25">
        <v>47.8033</v>
      </c>
    </row>
    <row r="233" spans="1:38" x14ac:dyDescent="0.35">
      <c r="A233" s="2" t="s">
        <v>2096</v>
      </c>
      <c r="B233" s="25">
        <v>6.7000000000000002E-3</v>
      </c>
      <c r="C233" s="25">
        <v>0.04</v>
      </c>
      <c r="D233" s="25">
        <v>1.17</v>
      </c>
      <c r="E233" s="25">
        <v>2.2766999999999999</v>
      </c>
      <c r="F233" s="25">
        <v>0.49</v>
      </c>
      <c r="G233" s="25">
        <v>2.3833000000000002</v>
      </c>
      <c r="H233" s="25">
        <v>0.54</v>
      </c>
      <c r="U233" s="25" t="s">
        <v>2170</v>
      </c>
      <c r="V233" s="25">
        <v>31.93</v>
      </c>
      <c r="W233" s="25">
        <v>19.133299999999998</v>
      </c>
      <c r="X233" s="25">
        <v>17.043299999999999</v>
      </c>
      <c r="Y233" s="25">
        <v>18.59</v>
      </c>
      <c r="Z233" s="25">
        <v>8.7567000000000004</v>
      </c>
      <c r="AA233" s="25">
        <v>27.43</v>
      </c>
      <c r="AB233" s="25">
        <v>13.083299999999999</v>
      </c>
      <c r="AE233" s="25" t="s">
        <v>167</v>
      </c>
      <c r="AF233" s="25">
        <v>66.086699999999993</v>
      </c>
      <c r="AG233" s="25">
        <v>57.966700000000003</v>
      </c>
      <c r="AH233" s="25">
        <v>65.696700000000007</v>
      </c>
      <c r="AI233" s="25">
        <v>153.33670000000001</v>
      </c>
      <c r="AJ233" s="25">
        <v>27.473299999999998</v>
      </c>
      <c r="AK233" s="25">
        <v>96.276700000000005</v>
      </c>
      <c r="AL233" s="25">
        <v>2.9767000000000001</v>
      </c>
    </row>
    <row r="234" spans="1:38" x14ac:dyDescent="0.35">
      <c r="A234" s="2" t="s">
        <v>1207</v>
      </c>
      <c r="B234" s="25">
        <v>6.66</v>
      </c>
      <c r="C234" s="25">
        <v>7.0867000000000004</v>
      </c>
      <c r="D234" s="25">
        <v>4.9066999999999998</v>
      </c>
      <c r="E234" s="25">
        <v>25.3933</v>
      </c>
      <c r="F234" s="25">
        <v>1.8267</v>
      </c>
      <c r="G234" s="25">
        <v>76.95</v>
      </c>
      <c r="H234" s="25">
        <v>1.1833</v>
      </c>
      <c r="U234" s="25" t="s">
        <v>210</v>
      </c>
      <c r="V234" s="25">
        <v>15.4267</v>
      </c>
      <c r="W234" s="25">
        <v>16.116700000000002</v>
      </c>
      <c r="X234" s="25">
        <v>16.4133</v>
      </c>
      <c r="Y234" s="25">
        <v>36.380000000000003</v>
      </c>
      <c r="Z234" s="25">
        <v>12.4133</v>
      </c>
      <c r="AA234" s="25">
        <v>18.863299999999999</v>
      </c>
      <c r="AB234" s="25">
        <v>0.86</v>
      </c>
      <c r="AE234" s="25" t="s">
        <v>1455</v>
      </c>
      <c r="AF234" s="25">
        <v>49.54</v>
      </c>
      <c r="AG234" s="25">
        <v>29.756699999999999</v>
      </c>
      <c r="AH234" s="25">
        <v>93.793300000000002</v>
      </c>
      <c r="AI234" s="25">
        <v>44.0533</v>
      </c>
      <c r="AJ234" s="25">
        <v>20.94</v>
      </c>
      <c r="AK234" s="25">
        <v>15.2767</v>
      </c>
      <c r="AL234" s="25">
        <v>0</v>
      </c>
    </row>
    <row r="235" spans="1:38" x14ac:dyDescent="0.35">
      <c r="A235" s="2" t="s">
        <v>372</v>
      </c>
      <c r="B235" s="25">
        <v>0.34</v>
      </c>
      <c r="C235" s="25">
        <v>0.55330000000000001</v>
      </c>
      <c r="D235" s="25">
        <v>0.09</v>
      </c>
      <c r="E235" s="25">
        <v>10.7567</v>
      </c>
      <c r="F235" s="25">
        <v>4.4432999999999998</v>
      </c>
      <c r="G235" s="25">
        <v>35.353299999999997</v>
      </c>
      <c r="H235" s="25">
        <v>0</v>
      </c>
      <c r="U235" s="25" t="s">
        <v>123</v>
      </c>
      <c r="V235" s="25">
        <v>16.603300000000001</v>
      </c>
      <c r="W235" s="25">
        <v>18.07</v>
      </c>
      <c r="X235" s="25">
        <v>11.4033</v>
      </c>
      <c r="Y235" s="25">
        <v>35.033299999999997</v>
      </c>
      <c r="Z235" s="25">
        <v>1.0333000000000001</v>
      </c>
      <c r="AA235" s="25">
        <v>15.173299999999999</v>
      </c>
      <c r="AB235" s="25">
        <v>1.96</v>
      </c>
      <c r="AE235" s="25" t="s">
        <v>400</v>
      </c>
      <c r="AF235" s="25">
        <v>27.976700000000001</v>
      </c>
      <c r="AG235" s="25">
        <v>32.783299999999997</v>
      </c>
      <c r="AH235" s="25">
        <v>21.8033</v>
      </c>
      <c r="AI235" s="25">
        <v>41.466700000000003</v>
      </c>
      <c r="AJ235" s="25">
        <v>14.55</v>
      </c>
      <c r="AK235" s="25">
        <v>29.15</v>
      </c>
      <c r="AL235" s="25">
        <v>6.0667</v>
      </c>
    </row>
    <row r="236" spans="1:38" x14ac:dyDescent="0.35">
      <c r="A236" s="2" t="s">
        <v>396</v>
      </c>
      <c r="B236" s="25">
        <v>0</v>
      </c>
      <c r="C236" s="25">
        <v>0</v>
      </c>
      <c r="D236" s="25">
        <v>0</v>
      </c>
      <c r="E236" s="25">
        <v>3.3267000000000002</v>
      </c>
      <c r="F236" s="25">
        <v>0</v>
      </c>
      <c r="G236" s="25">
        <v>66.336699999999993</v>
      </c>
      <c r="H236" s="25">
        <v>11.0867</v>
      </c>
      <c r="U236" s="25" t="s">
        <v>261</v>
      </c>
      <c r="V236" s="25">
        <v>231.5367</v>
      </c>
      <c r="W236" s="25">
        <v>54.833300000000001</v>
      </c>
      <c r="X236" s="25">
        <v>4.6699999999999998E-2</v>
      </c>
      <c r="Y236" s="25">
        <v>8.2966999999999995</v>
      </c>
      <c r="Z236" s="25">
        <v>0</v>
      </c>
      <c r="AA236" s="25">
        <v>3.0632999999999999</v>
      </c>
      <c r="AB236" s="25">
        <v>0</v>
      </c>
      <c r="AE236" s="25" t="s">
        <v>1777</v>
      </c>
      <c r="AF236" s="25">
        <v>42.906700000000001</v>
      </c>
      <c r="AG236" s="25">
        <v>42.7667</v>
      </c>
      <c r="AH236" s="25">
        <v>59.25</v>
      </c>
      <c r="AI236" s="25">
        <v>103.8767</v>
      </c>
      <c r="AJ236" s="25">
        <v>18.059999999999999</v>
      </c>
      <c r="AK236" s="25">
        <v>72.283299999999997</v>
      </c>
      <c r="AL236" s="25">
        <v>27.3933</v>
      </c>
    </row>
    <row r="237" spans="1:38" x14ac:dyDescent="0.35">
      <c r="A237" s="2" t="s">
        <v>133</v>
      </c>
      <c r="B237" s="25">
        <v>10.2433</v>
      </c>
      <c r="C237" s="25">
        <v>5.32</v>
      </c>
      <c r="D237" s="25">
        <v>0</v>
      </c>
      <c r="E237" s="25">
        <v>23.3033</v>
      </c>
      <c r="F237" s="25">
        <v>0</v>
      </c>
      <c r="G237" s="25">
        <v>11.18</v>
      </c>
      <c r="H237" s="25">
        <v>0</v>
      </c>
      <c r="U237" s="25" t="s">
        <v>1307</v>
      </c>
      <c r="V237" s="25">
        <v>7.0033000000000003</v>
      </c>
      <c r="W237" s="25">
        <v>2.2067000000000001</v>
      </c>
      <c r="X237" s="25">
        <v>5.8467000000000002</v>
      </c>
      <c r="Y237" s="25">
        <v>0.85670000000000002</v>
      </c>
      <c r="Z237" s="25">
        <v>0</v>
      </c>
      <c r="AA237" s="25">
        <v>12.34</v>
      </c>
      <c r="AB237" s="25">
        <v>0.50329999999999997</v>
      </c>
      <c r="AE237" s="25" t="s">
        <v>45</v>
      </c>
      <c r="AF237" s="25">
        <v>14.8133</v>
      </c>
      <c r="AG237" s="25">
        <v>28.84</v>
      </c>
      <c r="AH237" s="25">
        <v>57.926699999999997</v>
      </c>
      <c r="AI237" s="25">
        <v>170.95</v>
      </c>
      <c r="AJ237" s="25">
        <v>71.813299999999998</v>
      </c>
      <c r="AK237" s="25">
        <v>94.363299999999995</v>
      </c>
      <c r="AL237" s="25">
        <v>10.56</v>
      </c>
    </row>
    <row r="238" spans="1:38" x14ac:dyDescent="0.35">
      <c r="A238" s="2" t="s">
        <v>1282</v>
      </c>
      <c r="B238" s="25">
        <v>1.5166999999999999</v>
      </c>
      <c r="C238" s="25">
        <v>14.98</v>
      </c>
      <c r="D238" s="25">
        <v>1.3167</v>
      </c>
      <c r="E238" s="25">
        <v>1.8767</v>
      </c>
      <c r="F238" s="25">
        <v>0</v>
      </c>
      <c r="G238" s="25">
        <v>21.386700000000001</v>
      </c>
      <c r="H238" s="25">
        <v>0.31</v>
      </c>
      <c r="U238" s="25" t="s">
        <v>2171</v>
      </c>
      <c r="V238" s="25">
        <v>5.9032999999999998</v>
      </c>
      <c r="W238" s="25">
        <v>42.116700000000002</v>
      </c>
      <c r="X238" s="25">
        <v>15.033300000000001</v>
      </c>
      <c r="Y238" s="25">
        <v>33.46</v>
      </c>
      <c r="Z238" s="25">
        <v>10.476699999999999</v>
      </c>
      <c r="AA238" s="25">
        <v>21.82</v>
      </c>
      <c r="AB238" s="25">
        <v>5.53</v>
      </c>
      <c r="AE238" s="25" t="s">
        <v>495</v>
      </c>
      <c r="AF238" s="25">
        <v>297.4033</v>
      </c>
      <c r="AG238" s="25">
        <v>137.91669999999999</v>
      </c>
      <c r="AH238" s="25">
        <v>104.05670000000001</v>
      </c>
      <c r="AI238" s="25">
        <v>669.9633</v>
      </c>
      <c r="AJ238" s="25">
        <v>44.09</v>
      </c>
      <c r="AK238" s="25">
        <v>104.0433</v>
      </c>
      <c r="AL238" s="25">
        <v>0</v>
      </c>
    </row>
    <row r="239" spans="1:38" x14ac:dyDescent="0.35">
      <c r="A239" s="2" t="s">
        <v>1810</v>
      </c>
      <c r="B239" s="25">
        <v>5.52</v>
      </c>
      <c r="C239" s="25">
        <v>4.5833000000000004</v>
      </c>
      <c r="D239" s="25">
        <v>9.9466999999999999</v>
      </c>
      <c r="E239" s="25">
        <v>17.546700000000001</v>
      </c>
      <c r="F239" s="25">
        <v>4.6733000000000002</v>
      </c>
      <c r="G239" s="25">
        <v>8.1166999999999998</v>
      </c>
      <c r="H239" s="25">
        <v>1.08</v>
      </c>
      <c r="U239" s="25" t="s">
        <v>486</v>
      </c>
      <c r="V239" s="25">
        <v>720.12</v>
      </c>
      <c r="W239" s="25">
        <v>72.196700000000007</v>
      </c>
      <c r="X239" s="25">
        <v>0</v>
      </c>
      <c r="Y239" s="25">
        <v>74.010000000000005</v>
      </c>
      <c r="Z239" s="25">
        <v>0</v>
      </c>
      <c r="AA239" s="25">
        <v>324.89</v>
      </c>
      <c r="AB239" s="25">
        <v>1.9766999999999999</v>
      </c>
    </row>
    <row r="240" spans="1:38" x14ac:dyDescent="0.35">
      <c r="A240" s="2" t="s">
        <v>1218</v>
      </c>
      <c r="B240" s="25">
        <v>0</v>
      </c>
      <c r="C240" s="25">
        <v>1.4933000000000001</v>
      </c>
      <c r="D240" s="25">
        <v>3.31</v>
      </c>
      <c r="E240" s="25">
        <v>3.02</v>
      </c>
      <c r="F240" s="25">
        <v>0</v>
      </c>
      <c r="G240" s="25">
        <v>10.0167</v>
      </c>
      <c r="H240" s="25">
        <v>0</v>
      </c>
      <c r="U240" s="25" t="s">
        <v>1147</v>
      </c>
      <c r="V240" s="25">
        <v>19.98</v>
      </c>
      <c r="W240" s="25">
        <v>23.333300000000001</v>
      </c>
      <c r="X240" s="25">
        <v>34.286700000000003</v>
      </c>
      <c r="Y240" s="25">
        <v>5.2933000000000003</v>
      </c>
      <c r="Z240" s="25">
        <v>1.0567</v>
      </c>
      <c r="AA240" s="25">
        <v>1.87</v>
      </c>
      <c r="AB240" s="25">
        <v>0.27329999999999999</v>
      </c>
    </row>
    <row r="241" spans="1:28" x14ac:dyDescent="0.35">
      <c r="A241" s="2" t="s">
        <v>1285</v>
      </c>
      <c r="B241" s="25">
        <v>0</v>
      </c>
      <c r="C241" s="25">
        <v>3.0933000000000002</v>
      </c>
      <c r="D241" s="25">
        <v>1.92</v>
      </c>
      <c r="E241" s="25">
        <v>1.7867</v>
      </c>
      <c r="F241" s="25">
        <v>0</v>
      </c>
      <c r="G241" s="25">
        <v>5.6632999999999996</v>
      </c>
      <c r="H241" s="25">
        <v>1.65</v>
      </c>
      <c r="U241" s="25" t="s">
        <v>208</v>
      </c>
      <c r="V241" s="25">
        <v>11.416700000000001</v>
      </c>
      <c r="W241" s="25">
        <v>29.58</v>
      </c>
      <c r="X241" s="25">
        <v>10.46</v>
      </c>
      <c r="Y241" s="25">
        <v>23.56</v>
      </c>
      <c r="Z241" s="25">
        <v>1.7366999999999999</v>
      </c>
      <c r="AA241" s="25">
        <v>21.366700000000002</v>
      </c>
      <c r="AB241" s="25">
        <v>2.64</v>
      </c>
    </row>
    <row r="242" spans="1:28" x14ac:dyDescent="0.35">
      <c r="A242" s="2" t="s">
        <v>79</v>
      </c>
      <c r="B242" s="25">
        <v>0</v>
      </c>
      <c r="C242" s="25">
        <v>0</v>
      </c>
      <c r="D242" s="25">
        <v>0</v>
      </c>
      <c r="E242" s="25">
        <v>23.846699999999998</v>
      </c>
      <c r="F242" s="25">
        <v>0</v>
      </c>
      <c r="G242" s="25">
        <v>25.23</v>
      </c>
      <c r="H242" s="25">
        <v>0</v>
      </c>
      <c r="U242" s="25" t="s">
        <v>1884</v>
      </c>
      <c r="V242" s="25">
        <v>13.843299999999999</v>
      </c>
      <c r="W242" s="25">
        <v>15.1233</v>
      </c>
      <c r="X242" s="25">
        <v>23.896699999999999</v>
      </c>
      <c r="Y242" s="25">
        <v>14.726699999999999</v>
      </c>
      <c r="Z242" s="25">
        <v>6.7366999999999999</v>
      </c>
      <c r="AA242" s="25">
        <v>17.3933</v>
      </c>
      <c r="AB242" s="25">
        <v>7.74</v>
      </c>
    </row>
    <row r="243" spans="1:28" x14ac:dyDescent="0.35">
      <c r="A243" s="2" t="s">
        <v>43</v>
      </c>
      <c r="B243" s="25">
        <v>1.02</v>
      </c>
      <c r="C243" s="25">
        <v>1.0900000000000001</v>
      </c>
      <c r="D243" s="25">
        <v>0</v>
      </c>
      <c r="E243" s="25">
        <v>3.98</v>
      </c>
      <c r="F243" s="25">
        <v>0</v>
      </c>
      <c r="G243" s="25">
        <v>8.2133000000000003</v>
      </c>
      <c r="H243" s="25">
        <v>0.1067</v>
      </c>
      <c r="U243" s="25" t="s">
        <v>2172</v>
      </c>
      <c r="V243" s="25">
        <v>10.066700000000001</v>
      </c>
      <c r="W243" s="25">
        <v>3.7166999999999999</v>
      </c>
      <c r="X243" s="25">
        <v>5.2066999999999997</v>
      </c>
      <c r="Y243" s="25">
        <v>6.3367000000000004</v>
      </c>
      <c r="Z243" s="25">
        <v>1.38</v>
      </c>
      <c r="AA243" s="25">
        <v>8.2866999999999997</v>
      </c>
      <c r="AB243" s="25">
        <v>1.7067000000000001</v>
      </c>
    </row>
    <row r="244" spans="1:28" x14ac:dyDescent="0.35">
      <c r="A244" s="2" t="s">
        <v>1346</v>
      </c>
      <c r="B244" s="25">
        <v>0</v>
      </c>
      <c r="C244" s="25">
        <v>0.06</v>
      </c>
      <c r="D244" s="25">
        <v>1.7333000000000001</v>
      </c>
      <c r="E244" s="25">
        <v>5.0167000000000002</v>
      </c>
      <c r="F244" s="25">
        <v>0</v>
      </c>
      <c r="G244" s="25">
        <v>1.2833000000000001</v>
      </c>
      <c r="H244" s="25">
        <v>0.24329999999999999</v>
      </c>
      <c r="U244" s="25" t="s">
        <v>1472</v>
      </c>
      <c r="V244" s="25">
        <v>22.103300000000001</v>
      </c>
      <c r="W244" s="25">
        <v>9.7667000000000002</v>
      </c>
      <c r="X244" s="25">
        <v>32.323300000000003</v>
      </c>
      <c r="Y244" s="25">
        <v>47.473300000000002</v>
      </c>
      <c r="Z244" s="25">
        <v>12.273300000000001</v>
      </c>
      <c r="AA244" s="25">
        <v>20.616700000000002</v>
      </c>
      <c r="AB244" s="25">
        <v>0</v>
      </c>
    </row>
    <row r="245" spans="1:28" x14ac:dyDescent="0.35">
      <c r="A245" s="2" t="s">
        <v>236</v>
      </c>
      <c r="B245" s="25">
        <v>0</v>
      </c>
      <c r="C245" s="25">
        <v>0.1333</v>
      </c>
      <c r="D245" s="25">
        <v>0</v>
      </c>
      <c r="E245" s="25">
        <v>3.6732999999999998</v>
      </c>
      <c r="F245" s="25">
        <v>0</v>
      </c>
      <c r="G245" s="25">
        <v>2.3933</v>
      </c>
      <c r="H245" s="25">
        <v>0</v>
      </c>
      <c r="U245" s="25" t="s">
        <v>1427</v>
      </c>
      <c r="V245" s="25">
        <v>5.94</v>
      </c>
      <c r="W245" s="25">
        <v>8.7966999999999995</v>
      </c>
      <c r="X245" s="25">
        <v>13.91</v>
      </c>
      <c r="Y245" s="25">
        <v>25.64</v>
      </c>
      <c r="Z245" s="25">
        <v>1.1667000000000001</v>
      </c>
      <c r="AA245" s="25">
        <v>10.2933</v>
      </c>
      <c r="AB245" s="25">
        <v>4.0232999999999999</v>
      </c>
    </row>
    <row r="246" spans="1:28" x14ac:dyDescent="0.35">
      <c r="A246" s="2" t="s">
        <v>1685</v>
      </c>
      <c r="B246" s="25">
        <v>0.67</v>
      </c>
      <c r="C246" s="25">
        <v>0</v>
      </c>
      <c r="D246" s="25">
        <v>0.95</v>
      </c>
      <c r="E246" s="25">
        <v>2.04</v>
      </c>
      <c r="F246" s="25">
        <v>0</v>
      </c>
      <c r="G246" s="25">
        <v>1.7</v>
      </c>
      <c r="H246" s="25">
        <v>0</v>
      </c>
      <c r="U246" s="25" t="s">
        <v>215</v>
      </c>
      <c r="V246" s="25">
        <v>104.9967</v>
      </c>
      <c r="W246" s="25">
        <v>44.5</v>
      </c>
      <c r="X246" s="25">
        <v>0.46329999999999999</v>
      </c>
      <c r="Y246" s="25">
        <v>8.1767000000000003</v>
      </c>
      <c r="Z246" s="25">
        <v>0</v>
      </c>
      <c r="AA246" s="25">
        <v>0.32669999999999999</v>
      </c>
      <c r="AB246" s="25">
        <v>0</v>
      </c>
    </row>
    <row r="247" spans="1:28" x14ac:dyDescent="0.35">
      <c r="A247" s="2" t="s">
        <v>1688</v>
      </c>
      <c r="B247" s="25">
        <v>0.96</v>
      </c>
      <c r="C247" s="25">
        <v>2.0032999999999999</v>
      </c>
      <c r="D247" s="25">
        <v>24.96</v>
      </c>
      <c r="E247" s="25">
        <v>15.646699999999999</v>
      </c>
      <c r="F247" s="25">
        <v>6.7</v>
      </c>
      <c r="G247" s="25">
        <v>11.25</v>
      </c>
      <c r="H247" s="25">
        <v>0.87329999999999997</v>
      </c>
      <c r="U247" s="25" t="s">
        <v>2173</v>
      </c>
      <c r="V247" s="25">
        <v>21.333300000000001</v>
      </c>
      <c r="W247" s="25">
        <v>14.033300000000001</v>
      </c>
      <c r="X247" s="25">
        <v>17.1233</v>
      </c>
      <c r="Y247" s="25">
        <v>31.8767</v>
      </c>
      <c r="Z247" s="25">
        <v>12.2067</v>
      </c>
      <c r="AA247" s="25">
        <v>22.596699999999998</v>
      </c>
      <c r="AB247" s="25">
        <v>0</v>
      </c>
    </row>
    <row r="248" spans="1:28" x14ac:dyDescent="0.35">
      <c r="A248" s="2" t="s">
        <v>30</v>
      </c>
      <c r="B248" s="25">
        <v>6.57</v>
      </c>
      <c r="C248" s="25">
        <v>4.9233000000000002</v>
      </c>
      <c r="D248" s="25">
        <v>0.88</v>
      </c>
      <c r="E248" s="25">
        <v>14.25</v>
      </c>
      <c r="F248" s="25">
        <v>0</v>
      </c>
      <c r="G248" s="25">
        <v>7.8632999999999997</v>
      </c>
      <c r="H248" s="25">
        <v>1.3032999999999999</v>
      </c>
      <c r="U248" s="25" t="s">
        <v>2174</v>
      </c>
      <c r="V248" s="25">
        <v>28.453299999999999</v>
      </c>
      <c r="W248" s="25">
        <v>19.260000000000002</v>
      </c>
      <c r="X248" s="25">
        <v>15.17</v>
      </c>
      <c r="Y248" s="25">
        <v>27.8767</v>
      </c>
      <c r="Z248" s="25">
        <v>11.49</v>
      </c>
      <c r="AA248" s="25">
        <v>26.746700000000001</v>
      </c>
      <c r="AB248" s="25">
        <v>11.0067</v>
      </c>
    </row>
    <row r="249" spans="1:28" x14ac:dyDescent="0.35">
      <c r="A249" s="2" t="s">
        <v>2097</v>
      </c>
      <c r="B249" s="25">
        <v>2.5767000000000002</v>
      </c>
      <c r="C249" s="25">
        <v>0.1</v>
      </c>
      <c r="D249" s="25">
        <v>1.45</v>
      </c>
      <c r="E249" s="25">
        <v>5.6067</v>
      </c>
      <c r="F249" s="25">
        <v>0.47670000000000001</v>
      </c>
      <c r="G249" s="25">
        <v>8.98</v>
      </c>
      <c r="H249" s="25">
        <v>7.3300000000000004E-2</v>
      </c>
      <c r="U249" s="25" t="s">
        <v>2175</v>
      </c>
      <c r="V249" s="25">
        <v>2.2967</v>
      </c>
      <c r="W249" s="25">
        <v>8.3833000000000002</v>
      </c>
      <c r="X249" s="25">
        <v>40.130000000000003</v>
      </c>
      <c r="Y249" s="25">
        <v>41.28</v>
      </c>
      <c r="Z249" s="25">
        <v>20.046700000000001</v>
      </c>
      <c r="AA249" s="25">
        <v>29.816700000000001</v>
      </c>
      <c r="AB249" s="25">
        <v>0</v>
      </c>
    </row>
    <row r="250" spans="1:28" x14ac:dyDescent="0.35">
      <c r="A250" s="2" t="s">
        <v>329</v>
      </c>
      <c r="B250" s="25">
        <v>2.58</v>
      </c>
      <c r="C250" s="25">
        <v>5.4733000000000001</v>
      </c>
      <c r="D250" s="25">
        <v>12.19</v>
      </c>
      <c r="E250" s="25">
        <v>28.956700000000001</v>
      </c>
      <c r="F250" s="25">
        <v>2.6867000000000001</v>
      </c>
      <c r="G250" s="25">
        <v>8.5832999999999995</v>
      </c>
      <c r="H250" s="25">
        <v>1.6133</v>
      </c>
      <c r="U250" s="25" t="s">
        <v>177</v>
      </c>
      <c r="V250" s="25">
        <v>21.4</v>
      </c>
      <c r="W250" s="25">
        <v>16.43</v>
      </c>
      <c r="X250" s="25">
        <v>19.100000000000001</v>
      </c>
      <c r="Y250" s="25">
        <v>45.25</v>
      </c>
      <c r="Z250" s="25">
        <v>20.45</v>
      </c>
      <c r="AA250" s="25">
        <v>19.1433</v>
      </c>
      <c r="AB250" s="25">
        <v>1.2833000000000001</v>
      </c>
    </row>
    <row r="251" spans="1:28" x14ac:dyDescent="0.35">
      <c r="A251" s="2" t="s">
        <v>1743</v>
      </c>
      <c r="B251" s="25">
        <v>4.6867000000000001</v>
      </c>
      <c r="C251" s="25">
        <v>5.5667</v>
      </c>
      <c r="D251" s="25">
        <v>8.7100000000000009</v>
      </c>
      <c r="E251" s="25">
        <v>4.3499999999999996</v>
      </c>
      <c r="F251" s="25">
        <v>1.67E-2</v>
      </c>
      <c r="G251" s="25">
        <v>2.7166999999999999</v>
      </c>
      <c r="H251" s="25">
        <v>0.1133</v>
      </c>
      <c r="U251" s="25" t="s">
        <v>1755</v>
      </c>
      <c r="V251" s="25">
        <v>12.476699999999999</v>
      </c>
      <c r="W251" s="25">
        <v>7.29</v>
      </c>
      <c r="X251" s="25">
        <v>14.263299999999999</v>
      </c>
      <c r="Y251" s="25">
        <v>10.246700000000001</v>
      </c>
      <c r="Z251" s="25">
        <v>0</v>
      </c>
      <c r="AA251" s="25">
        <v>15.683299999999999</v>
      </c>
      <c r="AB251" s="25">
        <v>6.2432999999999996</v>
      </c>
    </row>
    <row r="252" spans="1:28" x14ac:dyDescent="0.35">
      <c r="A252" s="2" t="s">
        <v>228</v>
      </c>
      <c r="B252" s="25">
        <v>4.05</v>
      </c>
      <c r="C252" s="25">
        <v>3.88</v>
      </c>
      <c r="D252" s="25">
        <v>4.5567000000000002</v>
      </c>
      <c r="E252" s="25">
        <v>13.2433</v>
      </c>
      <c r="F252" s="25">
        <v>5.0833000000000004</v>
      </c>
      <c r="G252" s="25">
        <v>3.4933000000000001</v>
      </c>
      <c r="H252" s="25">
        <v>0.88</v>
      </c>
      <c r="U252" s="25" t="s">
        <v>1714</v>
      </c>
      <c r="V252" s="25">
        <v>5.65</v>
      </c>
      <c r="W252" s="25">
        <v>15.46</v>
      </c>
      <c r="X252" s="25">
        <v>3.7667000000000002</v>
      </c>
      <c r="Y252" s="25">
        <v>8.4332999999999991</v>
      </c>
      <c r="Z252" s="25">
        <v>0</v>
      </c>
      <c r="AA252" s="25">
        <v>15.51</v>
      </c>
      <c r="AB252" s="25">
        <v>6.4767000000000001</v>
      </c>
    </row>
    <row r="253" spans="1:28" x14ac:dyDescent="0.35">
      <c r="A253" s="2" t="s">
        <v>227</v>
      </c>
      <c r="B253" s="25">
        <v>0</v>
      </c>
      <c r="C253" s="25">
        <v>0</v>
      </c>
      <c r="D253" s="25">
        <v>0</v>
      </c>
      <c r="E253" s="25">
        <v>27.1267</v>
      </c>
      <c r="F253" s="25">
        <v>0.56330000000000002</v>
      </c>
      <c r="G253" s="25">
        <v>25.153300000000002</v>
      </c>
      <c r="H253" s="25">
        <v>0</v>
      </c>
      <c r="U253" s="25" t="s">
        <v>2176</v>
      </c>
      <c r="V253" s="25">
        <v>22.78</v>
      </c>
      <c r="W253" s="25">
        <v>25.956700000000001</v>
      </c>
      <c r="X253" s="25">
        <v>15.36</v>
      </c>
      <c r="Y253" s="25">
        <v>26.34</v>
      </c>
      <c r="Z253" s="25">
        <v>12.7967</v>
      </c>
      <c r="AA253" s="25">
        <v>13.943300000000001</v>
      </c>
      <c r="AB253" s="25">
        <v>3.6032999999999999</v>
      </c>
    </row>
    <row r="254" spans="1:28" x14ac:dyDescent="0.35">
      <c r="A254" s="2" t="s">
        <v>44</v>
      </c>
      <c r="B254" s="25">
        <v>0</v>
      </c>
      <c r="C254" s="25">
        <v>0.02</v>
      </c>
      <c r="D254" s="25">
        <v>0</v>
      </c>
      <c r="E254" s="25">
        <v>1.37</v>
      </c>
      <c r="F254" s="25">
        <v>0</v>
      </c>
      <c r="G254" s="25">
        <v>0.47</v>
      </c>
      <c r="H254" s="25">
        <v>0</v>
      </c>
      <c r="U254" s="25" t="s">
        <v>146</v>
      </c>
      <c r="V254" s="25">
        <v>22.3</v>
      </c>
      <c r="W254" s="25">
        <v>14.7</v>
      </c>
      <c r="X254" s="25">
        <v>5.93</v>
      </c>
      <c r="Y254" s="25">
        <v>22.026700000000002</v>
      </c>
      <c r="Z254" s="25">
        <v>2.3132999999999999</v>
      </c>
      <c r="AA254" s="25">
        <v>4.3167</v>
      </c>
      <c r="AB254" s="25">
        <v>1.4966999999999999</v>
      </c>
    </row>
    <row r="255" spans="1:28" x14ac:dyDescent="0.35">
      <c r="A255" s="2" t="s">
        <v>259</v>
      </c>
      <c r="B255" s="25">
        <v>6.8367000000000004</v>
      </c>
      <c r="C255" s="25">
        <v>5.9832999999999998</v>
      </c>
      <c r="D255" s="25">
        <v>4.3299999999999998E-2</v>
      </c>
      <c r="E255" s="25">
        <v>4.97</v>
      </c>
      <c r="F255" s="25">
        <v>0.42330000000000001</v>
      </c>
      <c r="G255" s="25">
        <v>8.41</v>
      </c>
      <c r="H255" s="25">
        <v>3.7532999999999999</v>
      </c>
      <c r="U255" s="25" t="s">
        <v>289</v>
      </c>
      <c r="V255" s="25">
        <v>20.83</v>
      </c>
      <c r="W255" s="25">
        <v>21.896699999999999</v>
      </c>
      <c r="X255" s="25">
        <v>10.246700000000001</v>
      </c>
      <c r="Y255" s="25">
        <v>26.12</v>
      </c>
      <c r="Z255" s="25">
        <v>12.1633</v>
      </c>
      <c r="AA255" s="25">
        <v>17.7133</v>
      </c>
      <c r="AB255" s="25">
        <v>1.5133000000000001</v>
      </c>
    </row>
    <row r="256" spans="1:28" x14ac:dyDescent="0.35">
      <c r="A256" s="2" t="s">
        <v>481</v>
      </c>
      <c r="B256" s="25">
        <v>11.103300000000001</v>
      </c>
      <c r="C256" s="25">
        <v>7.6433</v>
      </c>
      <c r="D256" s="25">
        <v>0</v>
      </c>
      <c r="E256" s="25">
        <v>20.39</v>
      </c>
      <c r="F256" s="25">
        <v>7.55</v>
      </c>
      <c r="G256" s="25">
        <v>25.793299999999999</v>
      </c>
      <c r="H256" s="25">
        <v>0.34670000000000001</v>
      </c>
      <c r="U256" s="25" t="s">
        <v>2177</v>
      </c>
      <c r="V256" s="25">
        <v>13.0433</v>
      </c>
      <c r="W256" s="25">
        <v>22.296700000000001</v>
      </c>
      <c r="X256" s="25">
        <v>8.6933000000000007</v>
      </c>
      <c r="Y256" s="25">
        <v>13.7433</v>
      </c>
      <c r="Z256" s="25">
        <v>2.63</v>
      </c>
      <c r="AA256" s="25">
        <v>17.3767</v>
      </c>
      <c r="AB256" s="25">
        <v>8.2133000000000003</v>
      </c>
    </row>
    <row r="257" spans="1:28" x14ac:dyDescent="0.35">
      <c r="A257" s="2" t="s">
        <v>2098</v>
      </c>
      <c r="B257" s="25">
        <v>3.81</v>
      </c>
      <c r="C257" s="25">
        <v>2.16</v>
      </c>
      <c r="D257" s="25">
        <v>2.6700000000000002E-2</v>
      </c>
      <c r="E257" s="25">
        <v>1.74</v>
      </c>
      <c r="F257" s="25">
        <v>0</v>
      </c>
      <c r="G257" s="25">
        <v>2.0767000000000002</v>
      </c>
      <c r="H257" s="25">
        <v>0</v>
      </c>
      <c r="U257" s="25" t="s">
        <v>2178</v>
      </c>
      <c r="V257" s="25">
        <v>6.7933000000000003</v>
      </c>
      <c r="W257" s="25">
        <v>14.06</v>
      </c>
      <c r="X257" s="25">
        <v>16.54</v>
      </c>
      <c r="Y257" s="25">
        <v>26.0733</v>
      </c>
      <c r="Z257" s="25">
        <v>10.2867</v>
      </c>
      <c r="AA257" s="25">
        <v>18.693300000000001</v>
      </c>
      <c r="AB257" s="25">
        <v>4.6399999999999997</v>
      </c>
    </row>
    <row r="258" spans="1:28" x14ac:dyDescent="0.35">
      <c r="A258" s="2" t="s">
        <v>225</v>
      </c>
      <c r="B258" s="25">
        <v>1.99</v>
      </c>
      <c r="C258" s="25">
        <v>0.95</v>
      </c>
      <c r="D258" s="25">
        <v>0.28000000000000003</v>
      </c>
      <c r="E258" s="25">
        <v>36.06</v>
      </c>
      <c r="F258" s="25">
        <v>0.72330000000000005</v>
      </c>
      <c r="G258" s="25">
        <v>19.920000000000002</v>
      </c>
      <c r="H258" s="25">
        <v>0.32</v>
      </c>
      <c r="U258" s="25" t="s">
        <v>1724</v>
      </c>
      <c r="V258" s="25">
        <v>36.176699999999997</v>
      </c>
      <c r="W258" s="25">
        <v>26.67</v>
      </c>
      <c r="X258" s="25">
        <v>2.41</v>
      </c>
      <c r="Y258" s="25">
        <v>61.86</v>
      </c>
      <c r="Z258" s="25">
        <v>0</v>
      </c>
      <c r="AA258" s="25">
        <v>77.896699999999996</v>
      </c>
      <c r="AB258" s="25">
        <v>5.5332999999999997</v>
      </c>
    </row>
    <row r="259" spans="1:28" x14ac:dyDescent="0.35">
      <c r="A259" s="2" t="s">
        <v>2099</v>
      </c>
      <c r="B259" s="25">
        <v>4.4400000000000004</v>
      </c>
      <c r="C259" s="25">
        <v>1.2666999999999999</v>
      </c>
      <c r="D259" s="25">
        <v>5.6333000000000002</v>
      </c>
      <c r="E259" s="25">
        <v>10.076700000000001</v>
      </c>
      <c r="F259" s="25">
        <v>2.9367000000000001</v>
      </c>
      <c r="G259" s="25">
        <v>5.4066999999999998</v>
      </c>
      <c r="H259" s="25">
        <v>0.21329999999999999</v>
      </c>
      <c r="U259" s="25" t="s">
        <v>1928</v>
      </c>
      <c r="V259" s="25">
        <v>7.5667</v>
      </c>
      <c r="W259" s="25">
        <v>11.556699999999999</v>
      </c>
      <c r="X259" s="25">
        <v>3.3132999999999999</v>
      </c>
      <c r="Y259" s="25">
        <v>6.45</v>
      </c>
      <c r="Z259" s="25">
        <v>1.67E-2</v>
      </c>
      <c r="AA259" s="25">
        <v>5.38</v>
      </c>
      <c r="AB259" s="25">
        <v>0.1167</v>
      </c>
    </row>
    <row r="260" spans="1:28" x14ac:dyDescent="0.35">
      <c r="A260" s="2" t="s">
        <v>348</v>
      </c>
      <c r="B260" s="25">
        <v>7.8033000000000001</v>
      </c>
      <c r="C260" s="25">
        <v>5.6132999999999997</v>
      </c>
      <c r="D260" s="25">
        <v>0</v>
      </c>
      <c r="E260" s="25">
        <v>4.3733000000000004</v>
      </c>
      <c r="F260" s="25">
        <v>0</v>
      </c>
      <c r="G260" s="25">
        <v>0.9133</v>
      </c>
      <c r="H260" s="25">
        <v>0</v>
      </c>
      <c r="U260" s="25" t="s">
        <v>1453</v>
      </c>
      <c r="V260" s="25">
        <v>45.773299999999999</v>
      </c>
      <c r="W260" s="25">
        <v>32.69</v>
      </c>
      <c r="X260" s="25">
        <v>27.62</v>
      </c>
      <c r="Y260" s="25">
        <v>44.763300000000001</v>
      </c>
      <c r="Z260" s="25">
        <v>2.1667000000000001</v>
      </c>
      <c r="AA260" s="25">
        <v>9.6067</v>
      </c>
      <c r="AB260" s="25">
        <v>2.5333000000000001</v>
      </c>
    </row>
    <row r="261" spans="1:28" x14ac:dyDescent="0.35">
      <c r="A261" s="2" t="s">
        <v>500</v>
      </c>
      <c r="B261" s="25">
        <v>8.7567000000000004</v>
      </c>
      <c r="C261" s="25">
        <v>2.6966999999999999</v>
      </c>
      <c r="D261" s="25">
        <v>0</v>
      </c>
      <c r="E261" s="25">
        <v>11.4033</v>
      </c>
      <c r="F261" s="25">
        <v>1.59</v>
      </c>
      <c r="G261" s="25">
        <v>12.396699999999999</v>
      </c>
      <c r="H261" s="25">
        <v>2.56</v>
      </c>
      <c r="U261" s="25" t="s">
        <v>2179</v>
      </c>
      <c r="V261" s="25">
        <v>10.0867</v>
      </c>
      <c r="W261" s="25">
        <v>5.5533000000000001</v>
      </c>
      <c r="X261" s="25">
        <v>9.9067000000000007</v>
      </c>
      <c r="Y261" s="25">
        <v>39.356699999999996</v>
      </c>
      <c r="Z261" s="25">
        <v>2.1433</v>
      </c>
      <c r="AA261" s="25">
        <v>21.3767</v>
      </c>
      <c r="AB261" s="25">
        <v>2.6700000000000002E-2</v>
      </c>
    </row>
    <row r="262" spans="1:28" x14ac:dyDescent="0.35">
      <c r="A262" s="2" t="s">
        <v>1752</v>
      </c>
      <c r="B262" s="25">
        <v>1.7967</v>
      </c>
      <c r="C262" s="25">
        <v>2.4967000000000001</v>
      </c>
      <c r="D262" s="25">
        <v>1.5266999999999999</v>
      </c>
      <c r="E262" s="25">
        <v>8.8367000000000004</v>
      </c>
      <c r="F262" s="25">
        <v>0</v>
      </c>
      <c r="G262" s="25">
        <v>6.6433</v>
      </c>
      <c r="H262" s="25">
        <v>2.11</v>
      </c>
      <c r="U262" s="25" t="s">
        <v>1866</v>
      </c>
      <c r="V262" s="25">
        <v>28.153300000000002</v>
      </c>
      <c r="W262" s="25">
        <v>19.54</v>
      </c>
      <c r="X262" s="25">
        <v>19.1767</v>
      </c>
      <c r="Y262" s="25">
        <v>29.746700000000001</v>
      </c>
      <c r="Z262" s="25">
        <v>6.23</v>
      </c>
      <c r="AA262" s="25">
        <v>23.13</v>
      </c>
      <c r="AB262" s="25">
        <v>4.28</v>
      </c>
    </row>
    <row r="263" spans="1:28" x14ac:dyDescent="0.35">
      <c r="A263" s="2" t="s">
        <v>1250</v>
      </c>
      <c r="B263" s="25">
        <v>0</v>
      </c>
      <c r="C263" s="25">
        <v>3.2132999999999998</v>
      </c>
      <c r="D263" s="25">
        <v>2.6566999999999998</v>
      </c>
      <c r="E263" s="25">
        <v>7.4733000000000001</v>
      </c>
      <c r="F263" s="25">
        <v>0</v>
      </c>
      <c r="G263" s="25">
        <v>18.3233</v>
      </c>
      <c r="H263" s="25">
        <v>5.35</v>
      </c>
      <c r="U263" s="25" t="s">
        <v>1030</v>
      </c>
      <c r="V263" s="25">
        <v>3.1</v>
      </c>
      <c r="W263" s="25">
        <v>13.24</v>
      </c>
      <c r="X263" s="25">
        <v>31.21</v>
      </c>
      <c r="Y263" s="25">
        <v>14.11</v>
      </c>
      <c r="Z263" s="25">
        <v>7.1067</v>
      </c>
      <c r="AA263" s="25">
        <v>21.403300000000002</v>
      </c>
      <c r="AB263" s="25">
        <v>5.09</v>
      </c>
    </row>
    <row r="264" spans="1:28" x14ac:dyDescent="0.35">
      <c r="A264" s="2" t="s">
        <v>2100</v>
      </c>
      <c r="B264" s="25">
        <v>3.47</v>
      </c>
      <c r="C264" s="25">
        <v>5.45</v>
      </c>
      <c r="D264" s="25">
        <v>0.82</v>
      </c>
      <c r="E264" s="25">
        <v>6.84</v>
      </c>
      <c r="F264" s="25">
        <v>1.5632999999999999</v>
      </c>
      <c r="G264" s="25">
        <v>7.1266999999999996</v>
      </c>
      <c r="H264" s="25">
        <v>2.0933000000000002</v>
      </c>
      <c r="U264" s="25" t="s">
        <v>310</v>
      </c>
      <c r="V264" s="25">
        <v>3.18</v>
      </c>
      <c r="W264" s="25">
        <v>9.61</v>
      </c>
      <c r="X264" s="25">
        <v>3.5066999999999999</v>
      </c>
      <c r="Y264" s="25">
        <v>22.65</v>
      </c>
      <c r="Z264" s="25">
        <v>10.69</v>
      </c>
      <c r="AA264" s="25">
        <v>17.91</v>
      </c>
      <c r="AB264" s="25">
        <v>2.8866999999999998</v>
      </c>
    </row>
    <row r="265" spans="1:28" x14ac:dyDescent="0.35">
      <c r="A265" s="2" t="s">
        <v>276</v>
      </c>
      <c r="B265" s="25">
        <v>1.2733000000000001</v>
      </c>
      <c r="C265" s="25">
        <v>1.1233</v>
      </c>
      <c r="D265" s="25">
        <v>3.3267000000000002</v>
      </c>
      <c r="E265" s="25">
        <v>20.0533</v>
      </c>
      <c r="F265" s="25">
        <v>3.0667</v>
      </c>
      <c r="G265" s="25">
        <v>14.91</v>
      </c>
      <c r="H265" s="25">
        <v>1.5333000000000001</v>
      </c>
      <c r="U265" s="25" t="s">
        <v>279</v>
      </c>
      <c r="V265" s="25">
        <v>4.5266999999999999</v>
      </c>
      <c r="W265" s="25">
        <v>10.496700000000001</v>
      </c>
      <c r="X265" s="25">
        <v>2.4033000000000002</v>
      </c>
      <c r="Y265" s="25">
        <v>10.09</v>
      </c>
      <c r="Z265" s="25">
        <v>0</v>
      </c>
      <c r="AA265" s="25">
        <v>10.173299999999999</v>
      </c>
      <c r="AB265" s="25">
        <v>4.0533000000000001</v>
      </c>
    </row>
    <row r="266" spans="1:28" x14ac:dyDescent="0.35">
      <c r="A266" s="2" t="s">
        <v>1811</v>
      </c>
      <c r="B266" s="25">
        <v>0.94</v>
      </c>
      <c r="C266" s="25">
        <v>4.5599999999999996</v>
      </c>
      <c r="D266" s="25">
        <v>11.066700000000001</v>
      </c>
      <c r="E266" s="25">
        <v>9.5233000000000008</v>
      </c>
      <c r="F266" s="25">
        <v>0</v>
      </c>
      <c r="G266" s="25">
        <v>7.7366999999999999</v>
      </c>
      <c r="H266" s="25">
        <v>3.34</v>
      </c>
      <c r="U266" s="25" t="s">
        <v>1839</v>
      </c>
      <c r="V266" s="25">
        <v>12.41</v>
      </c>
      <c r="W266" s="25">
        <v>19.3567</v>
      </c>
      <c r="X266" s="25">
        <v>33.013300000000001</v>
      </c>
      <c r="Y266" s="25">
        <v>22.9833</v>
      </c>
      <c r="Z266" s="25">
        <v>3.17</v>
      </c>
      <c r="AA266" s="25">
        <v>15.753299999999999</v>
      </c>
      <c r="AB266" s="25">
        <v>6.72</v>
      </c>
    </row>
    <row r="267" spans="1:28" x14ac:dyDescent="0.35">
      <c r="A267" s="2" t="s">
        <v>98</v>
      </c>
      <c r="B267" s="25">
        <v>0</v>
      </c>
      <c r="C267" s="25">
        <v>0.86670000000000003</v>
      </c>
      <c r="D267" s="25">
        <v>0</v>
      </c>
      <c r="E267" s="25">
        <v>1.22</v>
      </c>
      <c r="F267" s="25">
        <v>0</v>
      </c>
      <c r="G267" s="25">
        <v>0.83330000000000004</v>
      </c>
      <c r="H267" s="25">
        <v>0</v>
      </c>
      <c r="U267" s="25" t="s">
        <v>1149</v>
      </c>
      <c r="V267" s="25">
        <v>25.976700000000001</v>
      </c>
      <c r="W267" s="25">
        <v>36.243299999999998</v>
      </c>
      <c r="X267" s="25">
        <v>38.85</v>
      </c>
      <c r="Y267" s="25">
        <v>6.2967000000000004</v>
      </c>
      <c r="Z267" s="25">
        <v>2.79</v>
      </c>
      <c r="AA267" s="25">
        <v>24.216699999999999</v>
      </c>
      <c r="AB267" s="25">
        <v>3.8532999999999999</v>
      </c>
    </row>
    <row r="268" spans="1:28" x14ac:dyDescent="0.35">
      <c r="A268" s="2" t="s">
        <v>1675</v>
      </c>
      <c r="B268" s="25">
        <v>3.2967</v>
      </c>
      <c r="C268" s="25">
        <v>0.80330000000000001</v>
      </c>
      <c r="D268" s="25">
        <v>3.5133000000000001</v>
      </c>
      <c r="E268" s="25">
        <v>8.8567</v>
      </c>
      <c r="F268" s="25">
        <v>0</v>
      </c>
      <c r="G268" s="25">
        <v>7.1067</v>
      </c>
      <c r="H268" s="25">
        <v>2.62</v>
      </c>
      <c r="U268" s="25" t="s">
        <v>1815</v>
      </c>
      <c r="V268" s="25">
        <v>30.42</v>
      </c>
      <c r="W268" s="25">
        <v>29.746700000000001</v>
      </c>
      <c r="X268" s="25">
        <v>20.5533</v>
      </c>
      <c r="Y268" s="25">
        <v>19.23</v>
      </c>
      <c r="Z268" s="25">
        <v>2.12</v>
      </c>
      <c r="AA268" s="25">
        <v>9.5233000000000008</v>
      </c>
      <c r="AB268" s="25">
        <v>4.0833000000000004</v>
      </c>
    </row>
    <row r="269" spans="1:28" x14ac:dyDescent="0.35">
      <c r="A269" s="2" t="s">
        <v>445</v>
      </c>
      <c r="B269" s="25">
        <v>0</v>
      </c>
      <c r="C269" s="25">
        <v>0</v>
      </c>
      <c r="D269" s="25">
        <v>6.7000000000000002E-3</v>
      </c>
      <c r="E269" s="25">
        <v>3.3033000000000001</v>
      </c>
      <c r="F269" s="25">
        <v>0</v>
      </c>
      <c r="G269" s="25">
        <v>0.54669999999999996</v>
      </c>
      <c r="H269" s="25">
        <v>0</v>
      </c>
      <c r="U269" s="25" t="s">
        <v>823</v>
      </c>
      <c r="V269" s="25">
        <v>69.040000000000006</v>
      </c>
      <c r="W269" s="25">
        <v>39.7333</v>
      </c>
      <c r="X269" s="25">
        <v>54.146700000000003</v>
      </c>
      <c r="Y269" s="25">
        <v>22.16</v>
      </c>
      <c r="Z269" s="25">
        <v>0.20330000000000001</v>
      </c>
      <c r="AA269" s="25">
        <v>15.343299999999999</v>
      </c>
      <c r="AB269" s="25">
        <v>6.5</v>
      </c>
    </row>
    <row r="270" spans="1:28" x14ac:dyDescent="0.35">
      <c r="A270" s="2" t="s">
        <v>1374</v>
      </c>
      <c r="B270" s="25">
        <v>0.54</v>
      </c>
      <c r="C270" s="25">
        <v>2.0467</v>
      </c>
      <c r="D270" s="25">
        <v>4.8</v>
      </c>
      <c r="E270" s="25">
        <v>3.7667000000000002</v>
      </c>
      <c r="F270" s="25">
        <v>0</v>
      </c>
      <c r="G270" s="25">
        <v>0.86329999999999996</v>
      </c>
      <c r="H270" s="25">
        <v>0</v>
      </c>
      <c r="U270" s="25" t="s">
        <v>1308</v>
      </c>
      <c r="V270" s="25">
        <v>121.99</v>
      </c>
      <c r="W270" s="25">
        <v>40.283299999999997</v>
      </c>
      <c r="X270" s="25">
        <v>6.6699999999999995E-2</v>
      </c>
      <c r="Y270" s="25">
        <v>0.90669999999999995</v>
      </c>
      <c r="Z270" s="25">
        <v>0</v>
      </c>
      <c r="AA270" s="25">
        <v>11.78</v>
      </c>
      <c r="AB270" s="25">
        <v>1.0532999999999999</v>
      </c>
    </row>
    <row r="271" spans="1:28" x14ac:dyDescent="0.35">
      <c r="A271" s="2" t="s">
        <v>1813</v>
      </c>
      <c r="B271" s="25">
        <v>12.34</v>
      </c>
      <c r="C271" s="25">
        <v>3.5367000000000002</v>
      </c>
      <c r="D271" s="25">
        <v>4.2167000000000003</v>
      </c>
      <c r="E271" s="25">
        <v>1.29</v>
      </c>
      <c r="F271" s="25">
        <v>0</v>
      </c>
      <c r="G271" s="25">
        <v>3.28</v>
      </c>
      <c r="H271" s="25">
        <v>0</v>
      </c>
      <c r="U271" s="25" t="s">
        <v>1469</v>
      </c>
      <c r="V271" s="25">
        <v>24.773299999999999</v>
      </c>
      <c r="W271" s="25">
        <v>16.84</v>
      </c>
      <c r="X271" s="25">
        <v>23.513300000000001</v>
      </c>
      <c r="Y271" s="25">
        <v>18.813300000000002</v>
      </c>
      <c r="Z271" s="25">
        <v>1.28</v>
      </c>
      <c r="AA271" s="25">
        <v>7.04</v>
      </c>
      <c r="AB271" s="25">
        <v>0.23669999999999999</v>
      </c>
    </row>
    <row r="272" spans="1:28" x14ac:dyDescent="0.35">
      <c r="A272" s="2" t="s">
        <v>610</v>
      </c>
      <c r="B272" s="25">
        <v>3.7732999999999999</v>
      </c>
      <c r="C272" s="25">
        <v>0.69</v>
      </c>
      <c r="D272" s="25">
        <v>46.753300000000003</v>
      </c>
      <c r="E272" s="25">
        <v>6.6566999999999998</v>
      </c>
      <c r="F272" s="25">
        <v>0</v>
      </c>
      <c r="G272" s="25">
        <v>2.6833</v>
      </c>
      <c r="H272" s="25">
        <v>0</v>
      </c>
      <c r="U272" s="25" t="s">
        <v>428</v>
      </c>
      <c r="V272" s="25">
        <v>16.146699999999999</v>
      </c>
      <c r="W272" s="25">
        <v>10.11</v>
      </c>
      <c r="X272" s="25">
        <v>8.36</v>
      </c>
      <c r="Y272" s="25">
        <v>31.0733</v>
      </c>
      <c r="Z272" s="25">
        <v>9.16</v>
      </c>
      <c r="AA272" s="25">
        <v>5.6467000000000001</v>
      </c>
      <c r="AB272" s="25">
        <v>0.14000000000000001</v>
      </c>
    </row>
    <row r="273" spans="1:28" x14ac:dyDescent="0.35">
      <c r="A273" s="2" t="s">
        <v>1959</v>
      </c>
      <c r="B273" s="25">
        <v>2.8733</v>
      </c>
      <c r="C273" s="25">
        <v>1.1467000000000001</v>
      </c>
      <c r="D273" s="25">
        <v>2.4767000000000001</v>
      </c>
      <c r="E273" s="25">
        <v>0.45</v>
      </c>
      <c r="F273" s="25">
        <v>0</v>
      </c>
      <c r="G273" s="25">
        <v>5.0999999999999996</v>
      </c>
      <c r="H273" s="25">
        <v>0.81330000000000002</v>
      </c>
      <c r="U273" s="25" t="s">
        <v>1769</v>
      </c>
      <c r="V273" s="25">
        <v>7.54</v>
      </c>
      <c r="W273" s="25">
        <v>14.64</v>
      </c>
      <c r="X273" s="25">
        <v>19.116700000000002</v>
      </c>
      <c r="Y273" s="25">
        <v>4.3067000000000002</v>
      </c>
      <c r="Z273" s="25">
        <v>0</v>
      </c>
      <c r="AA273" s="25">
        <v>6.9566999999999997</v>
      </c>
      <c r="AB273" s="25">
        <v>1.6533</v>
      </c>
    </row>
    <row r="274" spans="1:28" x14ac:dyDescent="0.35">
      <c r="A274" s="2" t="s">
        <v>770</v>
      </c>
      <c r="B274" s="25">
        <v>0.64329999999999998</v>
      </c>
      <c r="C274" s="25">
        <v>0.4667</v>
      </c>
      <c r="D274" s="25">
        <v>10.6767</v>
      </c>
      <c r="E274" s="25">
        <v>2.3433000000000002</v>
      </c>
      <c r="F274" s="25">
        <v>0</v>
      </c>
      <c r="G274" s="25">
        <v>17.329999999999998</v>
      </c>
      <c r="H274" s="25">
        <v>0.35670000000000002</v>
      </c>
      <c r="U274" s="25" t="s">
        <v>47</v>
      </c>
      <c r="V274" s="25">
        <v>12.5467</v>
      </c>
      <c r="W274" s="25">
        <v>9.39</v>
      </c>
      <c r="X274" s="25">
        <v>12.3233</v>
      </c>
      <c r="Y274" s="25">
        <v>38.206699999999998</v>
      </c>
      <c r="Z274" s="25">
        <v>4.96</v>
      </c>
      <c r="AA274" s="25">
        <v>18.1967</v>
      </c>
      <c r="AB274" s="25">
        <v>6.5</v>
      </c>
    </row>
    <row r="275" spans="1:28" x14ac:dyDescent="0.35">
      <c r="A275" s="2" t="s">
        <v>599</v>
      </c>
      <c r="B275" s="25">
        <v>0.44330000000000003</v>
      </c>
      <c r="C275" s="25">
        <v>0.73</v>
      </c>
      <c r="D275" s="25">
        <v>2.9066999999999998</v>
      </c>
      <c r="E275" s="25">
        <v>0.37</v>
      </c>
      <c r="F275" s="25">
        <v>0</v>
      </c>
      <c r="G275" s="25">
        <v>6.5332999999999997</v>
      </c>
      <c r="H275" s="25">
        <v>1.6867000000000001</v>
      </c>
      <c r="U275" s="25" t="s">
        <v>204</v>
      </c>
      <c r="V275" s="25">
        <v>5.72</v>
      </c>
      <c r="W275" s="25">
        <v>7.85</v>
      </c>
      <c r="X275" s="25">
        <v>4.9166999999999996</v>
      </c>
      <c r="Y275" s="25">
        <v>33.0167</v>
      </c>
      <c r="Z275" s="25">
        <v>13.4467</v>
      </c>
      <c r="AA275" s="25">
        <v>20.583300000000001</v>
      </c>
      <c r="AB275" s="25">
        <v>3.1</v>
      </c>
    </row>
    <row r="276" spans="1:28" x14ac:dyDescent="0.35">
      <c r="A276" s="2" t="s">
        <v>312</v>
      </c>
      <c r="B276" s="25">
        <v>0</v>
      </c>
      <c r="C276" s="25">
        <v>1.2333000000000001</v>
      </c>
      <c r="D276" s="25">
        <v>0.12330000000000001</v>
      </c>
      <c r="E276" s="25">
        <v>7.1333000000000002</v>
      </c>
      <c r="F276" s="25">
        <v>2.4500000000000002</v>
      </c>
      <c r="G276" s="25">
        <v>6.2866999999999997</v>
      </c>
      <c r="H276" s="25">
        <v>0</v>
      </c>
      <c r="U276" s="25" t="s">
        <v>1738</v>
      </c>
      <c r="V276" s="25">
        <v>2.1</v>
      </c>
      <c r="W276" s="25">
        <v>20.226700000000001</v>
      </c>
      <c r="X276" s="25">
        <v>39.906700000000001</v>
      </c>
      <c r="Y276" s="25">
        <v>21.363299999999999</v>
      </c>
      <c r="Z276" s="25">
        <v>6.2366999999999999</v>
      </c>
      <c r="AA276" s="25">
        <v>19.423300000000001</v>
      </c>
      <c r="AB276" s="25">
        <v>1.8132999999999999</v>
      </c>
    </row>
    <row r="277" spans="1:28" x14ac:dyDescent="0.35">
      <c r="A277" s="2" t="s">
        <v>341</v>
      </c>
      <c r="B277" s="25">
        <v>0.80330000000000001</v>
      </c>
      <c r="C277" s="25">
        <v>1.99</v>
      </c>
      <c r="D277" s="25">
        <v>0.48670000000000002</v>
      </c>
      <c r="E277" s="25">
        <v>12.863300000000001</v>
      </c>
      <c r="F277" s="25">
        <v>2.4866999999999999</v>
      </c>
      <c r="G277" s="25">
        <v>7.9132999999999996</v>
      </c>
      <c r="H277" s="25">
        <v>2.4866999999999999</v>
      </c>
      <c r="U277" s="25" t="s">
        <v>1893</v>
      </c>
      <c r="V277" s="25">
        <v>19.026700000000002</v>
      </c>
      <c r="W277" s="25">
        <v>21.0367</v>
      </c>
      <c r="X277" s="25">
        <v>31.22</v>
      </c>
      <c r="Y277" s="25">
        <v>33.616700000000002</v>
      </c>
      <c r="Z277" s="25">
        <v>12.64</v>
      </c>
      <c r="AA277" s="25">
        <v>17.21</v>
      </c>
      <c r="AB277" s="25">
        <v>7.5232999999999999</v>
      </c>
    </row>
    <row r="278" spans="1:28" x14ac:dyDescent="0.35">
      <c r="A278" s="2" t="s">
        <v>1852</v>
      </c>
      <c r="B278" s="25">
        <v>0</v>
      </c>
      <c r="C278" s="25">
        <v>1.6233</v>
      </c>
      <c r="D278" s="25">
        <v>4.2432999999999996</v>
      </c>
      <c r="E278" s="25">
        <v>5.0199999999999996</v>
      </c>
      <c r="F278" s="25">
        <v>0</v>
      </c>
      <c r="G278" s="25">
        <v>34.636699999999998</v>
      </c>
      <c r="H278" s="25">
        <v>0</v>
      </c>
      <c r="U278" s="25" t="s">
        <v>2180</v>
      </c>
      <c r="V278" s="25">
        <v>5.61</v>
      </c>
      <c r="W278" s="25">
        <v>4.72</v>
      </c>
      <c r="X278" s="25">
        <v>5.25</v>
      </c>
      <c r="Y278" s="25">
        <v>4.8833000000000002</v>
      </c>
      <c r="Z278" s="25">
        <v>0.27</v>
      </c>
      <c r="AA278" s="25">
        <v>4.72</v>
      </c>
      <c r="AB278" s="25">
        <v>0.39329999999999998</v>
      </c>
    </row>
    <row r="279" spans="1:28" x14ac:dyDescent="0.35">
      <c r="A279" s="2" t="s">
        <v>332</v>
      </c>
      <c r="B279" s="25">
        <v>0.81</v>
      </c>
      <c r="C279" s="25">
        <v>1.8867</v>
      </c>
      <c r="D279" s="25">
        <v>3.8833000000000002</v>
      </c>
      <c r="E279" s="25">
        <v>14.0267</v>
      </c>
      <c r="F279" s="25">
        <v>0</v>
      </c>
      <c r="G279" s="25">
        <v>2.0533000000000001</v>
      </c>
      <c r="H279" s="25">
        <v>0</v>
      </c>
      <c r="U279" s="25" t="s">
        <v>1924</v>
      </c>
      <c r="V279" s="25">
        <v>23.0733</v>
      </c>
      <c r="W279" s="25">
        <v>31.8233</v>
      </c>
      <c r="X279" s="25">
        <v>21.9</v>
      </c>
      <c r="Y279" s="25">
        <v>26.103300000000001</v>
      </c>
      <c r="Z279" s="25">
        <v>6.72</v>
      </c>
      <c r="AA279" s="25">
        <v>28.0533</v>
      </c>
      <c r="AB279" s="25">
        <v>9.8966999999999992</v>
      </c>
    </row>
    <row r="280" spans="1:28" x14ac:dyDescent="0.35">
      <c r="A280" s="2" t="s">
        <v>277</v>
      </c>
      <c r="B280" s="25">
        <v>0</v>
      </c>
      <c r="C280" s="25">
        <v>0.50329999999999997</v>
      </c>
      <c r="D280" s="25">
        <v>3.3E-3</v>
      </c>
      <c r="E280" s="25">
        <v>27.186699999999998</v>
      </c>
      <c r="F280" s="25">
        <v>0</v>
      </c>
      <c r="G280" s="25">
        <v>156.3433</v>
      </c>
      <c r="H280" s="25">
        <v>17.1633</v>
      </c>
      <c r="U280" s="25" t="s">
        <v>1717</v>
      </c>
      <c r="V280" s="25">
        <v>30.763300000000001</v>
      </c>
      <c r="W280" s="25">
        <v>14.503299999999999</v>
      </c>
      <c r="X280" s="25">
        <v>3.16</v>
      </c>
      <c r="Y280" s="25">
        <v>2.6732999999999998</v>
      </c>
      <c r="Z280" s="25">
        <v>2.6700000000000002E-2</v>
      </c>
      <c r="AA280" s="25">
        <v>2.9066999999999998</v>
      </c>
      <c r="AB280" s="25">
        <v>0</v>
      </c>
    </row>
    <row r="281" spans="1:28" x14ac:dyDescent="0.35">
      <c r="A281" s="2" t="s">
        <v>283</v>
      </c>
      <c r="B281" s="25">
        <v>0</v>
      </c>
      <c r="C281" s="25">
        <v>3.9232999999999998</v>
      </c>
      <c r="D281" s="25">
        <v>0</v>
      </c>
      <c r="E281" s="25">
        <v>7.9432999999999998</v>
      </c>
      <c r="F281" s="25">
        <v>0</v>
      </c>
      <c r="G281" s="25">
        <v>11.07</v>
      </c>
      <c r="H281" s="25">
        <v>0</v>
      </c>
      <c r="U281" s="25" t="s">
        <v>1279</v>
      </c>
      <c r="V281" s="25">
        <v>15.6333</v>
      </c>
      <c r="W281" s="25">
        <v>13.9467</v>
      </c>
      <c r="X281" s="25">
        <v>20.583300000000001</v>
      </c>
      <c r="Y281" s="25">
        <v>10.38</v>
      </c>
      <c r="Z281" s="25">
        <v>5.0533000000000001</v>
      </c>
      <c r="AA281" s="25">
        <v>24.79</v>
      </c>
      <c r="AB281" s="25">
        <v>10.9533</v>
      </c>
    </row>
    <row r="282" spans="1:28" x14ac:dyDescent="0.35">
      <c r="A282" s="2" t="s">
        <v>2101</v>
      </c>
      <c r="B282" s="25">
        <v>0</v>
      </c>
      <c r="C282" s="25">
        <v>1.2466999999999999</v>
      </c>
      <c r="D282" s="25">
        <v>4.6699999999999998E-2</v>
      </c>
      <c r="E282" s="25">
        <v>1.55</v>
      </c>
      <c r="F282" s="25">
        <v>0</v>
      </c>
      <c r="G282" s="25">
        <v>7.4767000000000001</v>
      </c>
      <c r="H282" s="25">
        <v>0.37669999999999998</v>
      </c>
      <c r="U282" s="25" t="s">
        <v>320</v>
      </c>
      <c r="V282" s="25">
        <v>11.39</v>
      </c>
      <c r="W282" s="25">
        <v>8.6233000000000004</v>
      </c>
      <c r="X282" s="25">
        <v>10.783300000000001</v>
      </c>
      <c r="Y282" s="25">
        <v>25.83</v>
      </c>
      <c r="Z282" s="25">
        <v>0.61</v>
      </c>
      <c r="AA282" s="25">
        <v>10.64</v>
      </c>
      <c r="AB282" s="25">
        <v>3.5167000000000002</v>
      </c>
    </row>
    <row r="283" spans="1:28" x14ac:dyDescent="0.35">
      <c r="A283" s="2" t="s">
        <v>1324</v>
      </c>
      <c r="B283" s="25">
        <v>2.25</v>
      </c>
      <c r="C283" s="25">
        <v>2.7667000000000002</v>
      </c>
      <c r="D283" s="25">
        <v>1.4633</v>
      </c>
      <c r="E283" s="25">
        <v>7.3967000000000001</v>
      </c>
      <c r="F283" s="25">
        <v>0.1033</v>
      </c>
      <c r="G283" s="25">
        <v>1.3767</v>
      </c>
      <c r="H283" s="25">
        <v>0.1033</v>
      </c>
      <c r="U283" s="25" t="s">
        <v>1817</v>
      </c>
      <c r="V283" s="25">
        <v>8.5399999999999991</v>
      </c>
      <c r="W283" s="25">
        <v>8.1567000000000007</v>
      </c>
      <c r="X283" s="25">
        <v>2.2566999999999999</v>
      </c>
      <c r="Y283" s="25">
        <v>3.4167000000000001</v>
      </c>
      <c r="Z283" s="25">
        <v>0</v>
      </c>
      <c r="AA283" s="25">
        <v>4.74</v>
      </c>
      <c r="AB283" s="25">
        <v>0.91</v>
      </c>
    </row>
    <row r="284" spans="1:28" x14ac:dyDescent="0.35">
      <c r="A284" s="2" t="s">
        <v>116</v>
      </c>
      <c r="B284" s="25">
        <v>0.74329999999999996</v>
      </c>
      <c r="C284" s="25">
        <v>1.37</v>
      </c>
      <c r="D284" s="25">
        <v>1.48</v>
      </c>
      <c r="E284" s="25">
        <v>4.4233000000000002</v>
      </c>
      <c r="F284" s="25">
        <v>0</v>
      </c>
      <c r="G284" s="25">
        <v>59.6633</v>
      </c>
      <c r="H284" s="25">
        <v>0.2467</v>
      </c>
      <c r="U284" s="25" t="s">
        <v>1712</v>
      </c>
      <c r="V284" s="25">
        <v>7.8</v>
      </c>
      <c r="W284" s="25">
        <v>8.4700000000000006</v>
      </c>
      <c r="X284" s="25">
        <v>5.3666999999999998</v>
      </c>
      <c r="Y284" s="25">
        <v>5.8033000000000001</v>
      </c>
      <c r="Z284" s="25">
        <v>1.3299999999999999E-2</v>
      </c>
      <c r="AA284" s="25">
        <v>3.8567</v>
      </c>
      <c r="AB284" s="25">
        <v>0.73</v>
      </c>
    </row>
    <row r="285" spans="1:28" x14ac:dyDescent="0.35">
      <c r="A285" s="2" t="s">
        <v>161</v>
      </c>
      <c r="B285" s="25">
        <v>0.84330000000000005</v>
      </c>
      <c r="C285" s="25">
        <v>2.4300000000000002</v>
      </c>
      <c r="D285" s="25">
        <v>0.38329999999999997</v>
      </c>
      <c r="E285" s="25">
        <v>14.826700000000001</v>
      </c>
      <c r="F285" s="25">
        <v>1.67E-2</v>
      </c>
      <c r="G285" s="25">
        <v>39.096699999999998</v>
      </c>
      <c r="H285" s="25">
        <v>2.5266999999999999</v>
      </c>
      <c r="U285" s="25" t="s">
        <v>1444</v>
      </c>
      <c r="V285" s="25">
        <v>5.82</v>
      </c>
      <c r="W285" s="25">
        <v>12.92</v>
      </c>
      <c r="X285" s="25">
        <v>5.6433</v>
      </c>
      <c r="Y285" s="25">
        <v>8.93</v>
      </c>
      <c r="Z285" s="25">
        <v>0.90329999999999999</v>
      </c>
      <c r="AA285" s="25">
        <v>1</v>
      </c>
      <c r="AB285" s="25">
        <v>0</v>
      </c>
    </row>
    <row r="286" spans="1:28" x14ac:dyDescent="0.35">
      <c r="A286" s="2" t="s">
        <v>82</v>
      </c>
      <c r="B286" s="25">
        <v>0.59330000000000005</v>
      </c>
      <c r="C286" s="25">
        <v>0</v>
      </c>
      <c r="D286" s="25">
        <v>0</v>
      </c>
      <c r="E286" s="25">
        <v>3.17</v>
      </c>
      <c r="F286" s="25">
        <v>0.01</v>
      </c>
      <c r="G286" s="25">
        <v>3.5832999999999999</v>
      </c>
      <c r="H286" s="25">
        <v>0</v>
      </c>
      <c r="U286" s="25" t="s">
        <v>440</v>
      </c>
      <c r="V286" s="25">
        <v>10.7867</v>
      </c>
      <c r="W286" s="25">
        <v>3.2132999999999998</v>
      </c>
      <c r="X286" s="25">
        <v>12.7433</v>
      </c>
      <c r="Y286" s="25">
        <v>24.146699999999999</v>
      </c>
      <c r="Z286" s="25">
        <v>5.8232999999999997</v>
      </c>
      <c r="AA286" s="25">
        <v>35.869999999999997</v>
      </c>
      <c r="AB286" s="25">
        <v>10.013299999999999</v>
      </c>
    </row>
    <row r="287" spans="1:28" x14ac:dyDescent="0.35">
      <c r="A287" s="2" t="s">
        <v>248</v>
      </c>
      <c r="B287" s="25">
        <v>0.73</v>
      </c>
      <c r="C287" s="25">
        <v>0.59330000000000005</v>
      </c>
      <c r="D287" s="25">
        <v>0</v>
      </c>
      <c r="E287" s="25">
        <v>5.3433000000000002</v>
      </c>
      <c r="F287" s="25">
        <v>0</v>
      </c>
      <c r="G287" s="25">
        <v>4.1100000000000003</v>
      </c>
      <c r="H287" s="25">
        <v>0</v>
      </c>
      <c r="U287" s="25" t="s">
        <v>505</v>
      </c>
      <c r="V287" s="25">
        <v>82.666700000000006</v>
      </c>
      <c r="W287" s="25">
        <v>28.8767</v>
      </c>
      <c r="X287" s="25">
        <v>0.01</v>
      </c>
      <c r="Y287" s="25">
        <v>5.0067000000000004</v>
      </c>
      <c r="Z287" s="25">
        <v>0</v>
      </c>
      <c r="AA287" s="25">
        <v>0.62670000000000003</v>
      </c>
      <c r="AB287" s="25">
        <v>0</v>
      </c>
    </row>
    <row r="288" spans="1:28" x14ac:dyDescent="0.35">
      <c r="A288" s="2" t="s">
        <v>489</v>
      </c>
      <c r="B288" s="25">
        <v>0</v>
      </c>
      <c r="C288" s="25">
        <v>0</v>
      </c>
      <c r="D288" s="25">
        <v>0</v>
      </c>
      <c r="E288" s="25">
        <v>6.49</v>
      </c>
      <c r="F288" s="25">
        <v>0</v>
      </c>
      <c r="G288" s="25">
        <v>1.27</v>
      </c>
      <c r="H288" s="25">
        <v>0</v>
      </c>
      <c r="U288" s="25" t="s">
        <v>342</v>
      </c>
      <c r="V288" s="25">
        <v>67.58</v>
      </c>
      <c r="W288" s="25">
        <v>33.916699999999999</v>
      </c>
      <c r="X288" s="25">
        <v>16.45</v>
      </c>
      <c r="Y288" s="25">
        <v>94.013300000000001</v>
      </c>
      <c r="Z288" s="25">
        <v>28.636700000000001</v>
      </c>
      <c r="AA288" s="25">
        <v>49.536700000000003</v>
      </c>
      <c r="AB288" s="25">
        <v>1.0732999999999999</v>
      </c>
    </row>
    <row r="289" spans="1:28" x14ac:dyDescent="0.35">
      <c r="A289" s="2" t="s">
        <v>1302</v>
      </c>
      <c r="B289" s="25">
        <v>3.0933000000000002</v>
      </c>
      <c r="C289" s="25">
        <v>6.1566999999999998</v>
      </c>
      <c r="D289" s="25">
        <v>6.08</v>
      </c>
      <c r="E289" s="25">
        <v>7.54</v>
      </c>
      <c r="F289" s="25">
        <v>0.12</v>
      </c>
      <c r="G289" s="25">
        <v>17.2667</v>
      </c>
      <c r="H289" s="25">
        <v>1.34</v>
      </c>
      <c r="U289" s="25" t="s">
        <v>129</v>
      </c>
      <c r="V289" s="25">
        <v>35.276699999999998</v>
      </c>
      <c r="W289" s="25">
        <v>27.773299999999999</v>
      </c>
      <c r="X289" s="25">
        <v>18.239999999999998</v>
      </c>
      <c r="Y289" s="25">
        <v>35.866700000000002</v>
      </c>
      <c r="Z289" s="25">
        <v>9.77</v>
      </c>
      <c r="AA289" s="25">
        <v>1.2233000000000001</v>
      </c>
      <c r="AB289" s="25">
        <v>0</v>
      </c>
    </row>
    <row r="290" spans="1:28" x14ac:dyDescent="0.35">
      <c r="A290" s="2" t="s">
        <v>1923</v>
      </c>
      <c r="B290" s="25">
        <v>0</v>
      </c>
      <c r="C290" s="25">
        <v>7.6700000000000004E-2</v>
      </c>
      <c r="D290" s="25">
        <v>9.83</v>
      </c>
      <c r="E290" s="25">
        <v>5.2233000000000001</v>
      </c>
      <c r="F290" s="25">
        <v>0</v>
      </c>
      <c r="G290" s="25">
        <v>5.04</v>
      </c>
      <c r="H290" s="25">
        <v>0</v>
      </c>
      <c r="U290" s="25" t="s">
        <v>1836</v>
      </c>
      <c r="V290" s="25">
        <v>68.7</v>
      </c>
      <c r="W290" s="25">
        <v>19.3033</v>
      </c>
      <c r="X290" s="25">
        <v>5.86</v>
      </c>
      <c r="Y290" s="25">
        <v>25.16</v>
      </c>
      <c r="Z290" s="25">
        <v>0</v>
      </c>
      <c r="AA290" s="25">
        <v>26.37</v>
      </c>
      <c r="AB290" s="25">
        <v>3.5567000000000002</v>
      </c>
    </row>
    <row r="291" spans="1:28" x14ac:dyDescent="0.35">
      <c r="A291" s="2" t="s">
        <v>365</v>
      </c>
      <c r="B291" s="25">
        <v>0</v>
      </c>
      <c r="C291" s="25">
        <v>2.58</v>
      </c>
      <c r="D291" s="25">
        <v>3.3E-3</v>
      </c>
      <c r="E291" s="25">
        <v>5.8632999999999997</v>
      </c>
      <c r="F291" s="25">
        <v>0.12</v>
      </c>
      <c r="G291" s="25">
        <v>12.263299999999999</v>
      </c>
      <c r="H291" s="25">
        <v>1.59</v>
      </c>
      <c r="U291" s="25" t="s">
        <v>235</v>
      </c>
      <c r="V291" s="25">
        <v>5.3033000000000001</v>
      </c>
      <c r="W291" s="25">
        <v>8.8933</v>
      </c>
      <c r="X291" s="25">
        <v>4.2732999999999999</v>
      </c>
      <c r="Y291" s="25">
        <v>20.77</v>
      </c>
      <c r="Z291" s="25">
        <v>6.2967000000000004</v>
      </c>
      <c r="AA291" s="25">
        <v>11.73</v>
      </c>
      <c r="AB291" s="25">
        <v>5.7933000000000003</v>
      </c>
    </row>
    <row r="292" spans="1:28" x14ac:dyDescent="0.35">
      <c r="A292" s="2" t="s">
        <v>476</v>
      </c>
      <c r="B292" s="25">
        <v>0.64329999999999998</v>
      </c>
      <c r="C292" s="25">
        <v>0.65329999999999999</v>
      </c>
      <c r="D292" s="25">
        <v>0</v>
      </c>
      <c r="E292" s="25">
        <v>3.1366999999999998</v>
      </c>
      <c r="F292" s="25">
        <v>0</v>
      </c>
      <c r="G292" s="25">
        <v>82.13</v>
      </c>
      <c r="H292" s="25">
        <v>0</v>
      </c>
      <c r="U292" s="25" t="s">
        <v>1754</v>
      </c>
      <c r="V292" s="25">
        <v>74.033299999999997</v>
      </c>
      <c r="W292" s="25">
        <v>38.7667</v>
      </c>
      <c r="X292" s="25">
        <v>23.793299999999999</v>
      </c>
      <c r="Y292" s="25">
        <v>13.4933</v>
      </c>
      <c r="Z292" s="25">
        <v>6.6433</v>
      </c>
      <c r="AA292" s="25">
        <v>2.0167000000000002</v>
      </c>
      <c r="AB292" s="25">
        <v>0</v>
      </c>
    </row>
    <row r="293" spans="1:28" x14ac:dyDescent="0.35">
      <c r="A293" s="2" t="s">
        <v>2102</v>
      </c>
      <c r="B293" s="25">
        <v>7.0000000000000007E-2</v>
      </c>
      <c r="C293" s="25">
        <v>0.12</v>
      </c>
      <c r="D293" s="25">
        <v>2.3633000000000002</v>
      </c>
      <c r="E293" s="25">
        <v>26.1767</v>
      </c>
      <c r="F293" s="25">
        <v>4.9432999999999998</v>
      </c>
      <c r="G293" s="25">
        <v>14.863300000000001</v>
      </c>
      <c r="H293" s="25">
        <v>0.02</v>
      </c>
      <c r="U293" s="25" t="s">
        <v>831</v>
      </c>
      <c r="V293" s="25">
        <v>15.236700000000001</v>
      </c>
      <c r="W293" s="25">
        <v>18.809999999999999</v>
      </c>
      <c r="X293" s="25">
        <v>32.58</v>
      </c>
      <c r="Y293" s="25">
        <v>11.9267</v>
      </c>
      <c r="Z293" s="25">
        <v>0</v>
      </c>
      <c r="AA293" s="25">
        <v>23.6067</v>
      </c>
      <c r="AB293" s="25">
        <v>4.05</v>
      </c>
    </row>
    <row r="294" spans="1:28" x14ac:dyDescent="0.35">
      <c r="A294" s="2" t="s">
        <v>1715</v>
      </c>
      <c r="B294" s="25">
        <v>0.4667</v>
      </c>
      <c r="C294" s="25">
        <v>0.78</v>
      </c>
      <c r="D294" s="25">
        <v>2.97</v>
      </c>
      <c r="E294" s="25">
        <v>12.72</v>
      </c>
      <c r="F294" s="25">
        <v>0</v>
      </c>
      <c r="G294" s="25">
        <v>3.6233</v>
      </c>
      <c r="H294" s="25">
        <v>0</v>
      </c>
      <c r="U294" s="25" t="s">
        <v>2181</v>
      </c>
      <c r="V294" s="25">
        <v>12.66</v>
      </c>
      <c r="W294" s="25">
        <v>7.3167</v>
      </c>
      <c r="X294" s="25">
        <v>9.9566999999999997</v>
      </c>
      <c r="Y294" s="25">
        <v>31.56</v>
      </c>
      <c r="Z294" s="25">
        <v>7.6566999999999998</v>
      </c>
      <c r="AA294" s="25">
        <v>26.03</v>
      </c>
      <c r="AB294" s="25">
        <v>10.89</v>
      </c>
    </row>
    <row r="295" spans="1:28" x14ac:dyDescent="0.35">
      <c r="A295" s="2" t="s">
        <v>1380</v>
      </c>
      <c r="B295" s="25">
        <v>0.66</v>
      </c>
      <c r="C295" s="25">
        <v>0.44</v>
      </c>
      <c r="D295" s="25">
        <v>1.0567</v>
      </c>
      <c r="E295" s="25">
        <v>1.0432999999999999</v>
      </c>
      <c r="F295" s="25">
        <v>0</v>
      </c>
      <c r="G295" s="25">
        <v>0.1933</v>
      </c>
      <c r="H295" s="25">
        <v>0</v>
      </c>
      <c r="U295" s="25" t="s">
        <v>1734</v>
      </c>
      <c r="V295" s="25">
        <v>129.80000000000001</v>
      </c>
      <c r="W295" s="25">
        <v>39.866700000000002</v>
      </c>
      <c r="X295" s="25">
        <v>7.2866999999999997</v>
      </c>
      <c r="Y295" s="25">
        <v>4.3600000000000003</v>
      </c>
      <c r="Z295" s="25">
        <v>0</v>
      </c>
      <c r="AA295" s="25">
        <v>0.76670000000000005</v>
      </c>
      <c r="AB295" s="25">
        <v>0</v>
      </c>
    </row>
    <row r="296" spans="1:28" x14ac:dyDescent="0.35">
      <c r="A296" s="2" t="s">
        <v>1719</v>
      </c>
      <c r="B296" s="25">
        <v>0</v>
      </c>
      <c r="C296" s="25">
        <v>3.5367000000000002</v>
      </c>
      <c r="D296" s="25">
        <v>5.58</v>
      </c>
      <c r="E296" s="25">
        <v>11.4033</v>
      </c>
      <c r="F296" s="25">
        <v>0.05</v>
      </c>
      <c r="G296" s="25">
        <v>8.8666999999999998</v>
      </c>
      <c r="H296" s="25">
        <v>0.09</v>
      </c>
      <c r="U296" s="25" t="s">
        <v>2182</v>
      </c>
      <c r="V296" s="25">
        <v>8.2133000000000003</v>
      </c>
      <c r="W296" s="25">
        <v>21.486699999999999</v>
      </c>
      <c r="X296" s="25">
        <v>7.6566999999999998</v>
      </c>
      <c r="Y296" s="25">
        <v>14.193300000000001</v>
      </c>
      <c r="Z296" s="25">
        <v>5.8733000000000004</v>
      </c>
      <c r="AA296" s="25">
        <v>14.533300000000001</v>
      </c>
      <c r="AB296" s="25">
        <v>6.76</v>
      </c>
    </row>
    <row r="297" spans="1:28" x14ac:dyDescent="0.35">
      <c r="A297" s="2" t="s">
        <v>1369</v>
      </c>
      <c r="B297" s="25">
        <v>6.9233000000000002</v>
      </c>
      <c r="C297" s="25">
        <v>0</v>
      </c>
      <c r="D297" s="25">
        <v>2.1633</v>
      </c>
      <c r="E297" s="25">
        <v>18.726700000000001</v>
      </c>
      <c r="F297" s="25">
        <v>0</v>
      </c>
      <c r="G297" s="25">
        <v>2.0432999999999999</v>
      </c>
      <c r="H297" s="25">
        <v>0</v>
      </c>
      <c r="U297" s="25" t="s">
        <v>1751</v>
      </c>
      <c r="V297" s="25">
        <v>3.35</v>
      </c>
      <c r="W297" s="25">
        <v>5.77</v>
      </c>
      <c r="X297" s="25">
        <v>27.0167</v>
      </c>
      <c r="Y297" s="25">
        <v>43.3733</v>
      </c>
      <c r="Z297" s="25">
        <v>4.9166999999999996</v>
      </c>
      <c r="AA297" s="25">
        <v>21.2333</v>
      </c>
      <c r="AB297" s="25">
        <v>3.04</v>
      </c>
    </row>
    <row r="298" spans="1:28" x14ac:dyDescent="0.35">
      <c r="A298" s="2" t="s">
        <v>324</v>
      </c>
      <c r="B298" s="25">
        <v>0</v>
      </c>
      <c r="C298" s="25">
        <v>0</v>
      </c>
      <c r="D298" s="25">
        <v>0</v>
      </c>
      <c r="E298" s="25">
        <v>3.92</v>
      </c>
      <c r="F298" s="25">
        <v>0</v>
      </c>
      <c r="G298" s="25">
        <v>22.066700000000001</v>
      </c>
      <c r="H298" s="25">
        <v>0</v>
      </c>
      <c r="U298" s="25" t="s">
        <v>1745</v>
      </c>
      <c r="V298" s="25">
        <v>9.6832999999999991</v>
      </c>
      <c r="W298" s="25">
        <v>19.84</v>
      </c>
      <c r="X298" s="25">
        <v>36.9133</v>
      </c>
      <c r="Y298" s="25">
        <v>22.406700000000001</v>
      </c>
      <c r="Z298" s="25">
        <v>10.9267</v>
      </c>
      <c r="AA298" s="25">
        <v>15.46</v>
      </c>
      <c r="AB298" s="25">
        <v>7.8232999999999997</v>
      </c>
    </row>
    <row r="299" spans="1:28" x14ac:dyDescent="0.35">
      <c r="A299" s="2" t="s">
        <v>262</v>
      </c>
      <c r="B299" s="25">
        <v>4.3567</v>
      </c>
      <c r="C299" s="25">
        <v>1.5632999999999999</v>
      </c>
      <c r="D299" s="25">
        <v>3.3E-3</v>
      </c>
      <c r="E299" s="25">
        <v>10.833299999999999</v>
      </c>
      <c r="F299" s="25">
        <v>3.1467000000000001</v>
      </c>
      <c r="G299" s="25">
        <v>18.223299999999998</v>
      </c>
      <c r="H299" s="25">
        <v>2.08</v>
      </c>
      <c r="U299" s="25" t="s">
        <v>1281</v>
      </c>
      <c r="V299" s="25">
        <v>8.7532999999999994</v>
      </c>
      <c r="W299" s="25">
        <v>18.95</v>
      </c>
      <c r="X299" s="25">
        <v>19.7867</v>
      </c>
      <c r="Y299" s="25">
        <v>17.986699999999999</v>
      </c>
      <c r="Z299" s="25">
        <v>6.2366999999999999</v>
      </c>
      <c r="AA299" s="25">
        <v>31.826699999999999</v>
      </c>
      <c r="AB299" s="25">
        <v>12.1233</v>
      </c>
    </row>
    <row r="300" spans="1:28" x14ac:dyDescent="0.35">
      <c r="A300" s="2" t="s">
        <v>468</v>
      </c>
      <c r="B300" s="25">
        <v>1.1267</v>
      </c>
      <c r="C300" s="25">
        <v>5.5232999999999999</v>
      </c>
      <c r="D300" s="25">
        <v>0.80669999999999997</v>
      </c>
      <c r="E300" s="25">
        <v>13.97</v>
      </c>
      <c r="F300" s="25">
        <v>0</v>
      </c>
      <c r="G300" s="25">
        <v>17.093299999999999</v>
      </c>
      <c r="H300" s="25">
        <v>3.8833000000000002</v>
      </c>
      <c r="U300" s="25" t="s">
        <v>1728</v>
      </c>
      <c r="V300" s="25">
        <v>16.95</v>
      </c>
      <c r="W300" s="25">
        <v>26.566700000000001</v>
      </c>
      <c r="X300" s="25">
        <v>26.0867</v>
      </c>
      <c r="Y300" s="25">
        <v>13.3467</v>
      </c>
      <c r="Z300" s="25">
        <v>0.2467</v>
      </c>
      <c r="AA300" s="25">
        <v>8.8432999999999993</v>
      </c>
      <c r="AB300" s="25">
        <v>0.58330000000000004</v>
      </c>
    </row>
    <row r="301" spans="1:28" x14ac:dyDescent="0.35">
      <c r="A301" s="2" t="s">
        <v>2103</v>
      </c>
      <c r="B301" s="25">
        <v>1.0632999999999999</v>
      </c>
      <c r="C301" s="25">
        <v>7.8433000000000002</v>
      </c>
      <c r="D301" s="25">
        <v>4.1433</v>
      </c>
      <c r="E301" s="25">
        <v>13.783300000000001</v>
      </c>
      <c r="F301" s="25">
        <v>5.2766999999999999</v>
      </c>
      <c r="G301" s="25">
        <v>9.7467000000000006</v>
      </c>
      <c r="H301" s="25">
        <v>1.5867</v>
      </c>
      <c r="U301" s="25" t="s">
        <v>233</v>
      </c>
      <c r="V301" s="25">
        <v>30.3767</v>
      </c>
      <c r="W301" s="25">
        <v>27.566700000000001</v>
      </c>
      <c r="X301" s="25">
        <v>10.556699999999999</v>
      </c>
      <c r="Y301" s="25">
        <v>60.393300000000004</v>
      </c>
      <c r="Z301" s="25">
        <v>8.8132999999999999</v>
      </c>
      <c r="AA301" s="25">
        <v>35.526699999999998</v>
      </c>
      <c r="AB301" s="25">
        <v>1.0266999999999999</v>
      </c>
    </row>
    <row r="302" spans="1:28" x14ac:dyDescent="0.35">
      <c r="A302" s="2" t="s">
        <v>1261</v>
      </c>
      <c r="B302" s="25">
        <v>0.34329999999999999</v>
      </c>
      <c r="C302" s="25">
        <v>0.2767</v>
      </c>
      <c r="D302" s="25">
        <v>0.41670000000000001</v>
      </c>
      <c r="E302" s="25">
        <v>0.47</v>
      </c>
      <c r="F302" s="25">
        <v>0</v>
      </c>
      <c r="G302" s="25">
        <v>3.0167000000000002</v>
      </c>
      <c r="H302" s="25">
        <v>0</v>
      </c>
      <c r="U302" s="25" t="s">
        <v>264</v>
      </c>
      <c r="V302" s="25">
        <v>9.2933000000000003</v>
      </c>
      <c r="W302" s="25">
        <v>1.9333</v>
      </c>
      <c r="X302" s="25">
        <v>6.9932999999999996</v>
      </c>
      <c r="Y302" s="25">
        <v>22.993300000000001</v>
      </c>
      <c r="Z302" s="25">
        <v>11.1433</v>
      </c>
      <c r="AA302" s="25">
        <v>25.386700000000001</v>
      </c>
      <c r="AB302" s="25">
        <v>4.1433</v>
      </c>
    </row>
    <row r="303" spans="1:28" x14ac:dyDescent="0.35">
      <c r="A303" s="2" t="s">
        <v>1443</v>
      </c>
      <c r="B303" s="25">
        <v>1.63</v>
      </c>
      <c r="C303" s="25">
        <v>3.8466999999999998</v>
      </c>
      <c r="D303" s="25">
        <v>4.5632999999999999</v>
      </c>
      <c r="E303" s="25">
        <v>21.293299999999999</v>
      </c>
      <c r="F303" s="25">
        <v>4.0867000000000004</v>
      </c>
      <c r="G303" s="25">
        <v>5.7866999999999997</v>
      </c>
      <c r="H303" s="25">
        <v>0</v>
      </c>
      <c r="U303" s="25" t="s">
        <v>480</v>
      </c>
      <c r="V303" s="25">
        <v>21.2</v>
      </c>
      <c r="W303" s="25">
        <v>28.8567</v>
      </c>
      <c r="X303" s="25">
        <v>13.5533</v>
      </c>
      <c r="Y303" s="25">
        <v>31.466699999999999</v>
      </c>
      <c r="Z303" s="25">
        <v>6.36</v>
      </c>
      <c r="AA303" s="25">
        <v>27.4267</v>
      </c>
      <c r="AB303" s="25">
        <v>12.0733</v>
      </c>
    </row>
    <row r="304" spans="1:28" x14ac:dyDescent="0.35">
      <c r="A304" s="2" t="s">
        <v>2104</v>
      </c>
      <c r="B304" s="25">
        <v>1.1233</v>
      </c>
      <c r="C304" s="25">
        <v>3.1633</v>
      </c>
      <c r="D304" s="25">
        <v>11.646699999999999</v>
      </c>
      <c r="E304" s="25">
        <v>17.600000000000001</v>
      </c>
      <c r="F304" s="25">
        <v>0</v>
      </c>
      <c r="G304" s="25">
        <v>24.493300000000001</v>
      </c>
      <c r="H304" s="25">
        <v>0</v>
      </c>
      <c r="U304" s="25" t="s">
        <v>429</v>
      </c>
      <c r="V304" s="25">
        <v>3.9733000000000001</v>
      </c>
      <c r="W304" s="25">
        <v>6.4166999999999996</v>
      </c>
      <c r="X304" s="25">
        <v>5.2866999999999997</v>
      </c>
      <c r="Y304" s="25">
        <v>14.09</v>
      </c>
      <c r="Z304" s="25">
        <v>2.19</v>
      </c>
      <c r="AA304" s="25">
        <v>32.743299999999998</v>
      </c>
      <c r="AB304" s="25">
        <v>2.7566999999999999</v>
      </c>
    </row>
    <row r="305" spans="1:28" x14ac:dyDescent="0.35">
      <c r="A305" s="2" t="s">
        <v>1698</v>
      </c>
      <c r="B305" s="25">
        <v>1.7833000000000001</v>
      </c>
      <c r="C305" s="25">
        <v>9.91</v>
      </c>
      <c r="D305" s="25">
        <v>10.976699999999999</v>
      </c>
      <c r="E305" s="25">
        <v>22.103300000000001</v>
      </c>
      <c r="F305" s="25">
        <v>0.59670000000000001</v>
      </c>
      <c r="G305" s="25">
        <v>18.133299999999998</v>
      </c>
      <c r="H305" s="25">
        <v>2.5333000000000001</v>
      </c>
      <c r="U305" s="25" t="s">
        <v>1723</v>
      </c>
      <c r="V305" s="25">
        <v>4.0999999999999996</v>
      </c>
      <c r="W305" s="25">
        <v>19.899999999999999</v>
      </c>
      <c r="X305" s="25">
        <v>8.1133000000000006</v>
      </c>
      <c r="Y305" s="25">
        <v>1.62</v>
      </c>
      <c r="Z305" s="25">
        <v>0</v>
      </c>
      <c r="AA305" s="25">
        <v>9.7632999999999992</v>
      </c>
      <c r="AB305" s="25">
        <v>1.82</v>
      </c>
    </row>
    <row r="306" spans="1:28" x14ac:dyDescent="0.35">
      <c r="A306" s="2" t="s">
        <v>223</v>
      </c>
      <c r="B306" s="25">
        <v>0</v>
      </c>
      <c r="C306" s="25">
        <v>0.97330000000000005</v>
      </c>
      <c r="D306" s="25">
        <v>2.6233</v>
      </c>
      <c r="E306" s="25">
        <v>84.19</v>
      </c>
      <c r="F306" s="25">
        <v>0</v>
      </c>
      <c r="G306" s="25">
        <v>47.063299999999998</v>
      </c>
      <c r="H306" s="25">
        <v>1.17</v>
      </c>
    </row>
    <row r="307" spans="1:28" x14ac:dyDescent="0.35">
      <c r="A307" s="2" t="s">
        <v>119</v>
      </c>
      <c r="B307" s="25">
        <v>0</v>
      </c>
      <c r="C307" s="25">
        <v>0.95</v>
      </c>
      <c r="D307" s="25">
        <v>0</v>
      </c>
      <c r="E307" s="25">
        <v>32.68</v>
      </c>
      <c r="F307" s="25">
        <v>4.5266999999999999</v>
      </c>
      <c r="G307" s="25">
        <v>31.173300000000001</v>
      </c>
      <c r="H307" s="25">
        <v>0</v>
      </c>
    </row>
    <row r="308" spans="1:28" x14ac:dyDescent="0.35">
      <c r="A308" s="2" t="s">
        <v>1834</v>
      </c>
      <c r="B308" s="25">
        <v>2.72</v>
      </c>
      <c r="C308" s="25">
        <v>3.9266999999999999</v>
      </c>
      <c r="D308" s="25">
        <v>1.89</v>
      </c>
      <c r="E308" s="25">
        <v>3.1732999999999998</v>
      </c>
      <c r="F308" s="25">
        <v>0</v>
      </c>
      <c r="G308" s="25">
        <v>4.6399999999999997</v>
      </c>
      <c r="H308" s="25">
        <v>1.27</v>
      </c>
    </row>
    <row r="309" spans="1:28" x14ac:dyDescent="0.35">
      <c r="A309" s="2" t="s">
        <v>1334</v>
      </c>
      <c r="B309" s="25">
        <v>4.68</v>
      </c>
      <c r="C309" s="25">
        <v>2.5299999999999998</v>
      </c>
      <c r="D309" s="25">
        <v>8.93</v>
      </c>
      <c r="E309" s="25">
        <v>8.56</v>
      </c>
      <c r="F309" s="25">
        <v>0</v>
      </c>
      <c r="G309" s="25">
        <v>2.2467000000000001</v>
      </c>
      <c r="H309" s="25">
        <v>0</v>
      </c>
    </row>
    <row r="310" spans="1:28" x14ac:dyDescent="0.35">
      <c r="A310" s="2" t="s">
        <v>1778</v>
      </c>
      <c r="B310" s="25">
        <v>3.2932999999999999</v>
      </c>
      <c r="C310" s="25">
        <v>7.3666999999999998</v>
      </c>
      <c r="D310" s="25">
        <v>8.57</v>
      </c>
      <c r="E310" s="25">
        <v>5.1433</v>
      </c>
      <c r="F310" s="25">
        <v>7.3300000000000004E-2</v>
      </c>
      <c r="G310" s="25">
        <v>6.84</v>
      </c>
      <c r="H310" s="25">
        <v>1.3767</v>
      </c>
    </row>
    <row r="311" spans="1:28" x14ac:dyDescent="0.35">
      <c r="A311" s="2" t="s">
        <v>84</v>
      </c>
      <c r="B311" s="25">
        <v>4.59</v>
      </c>
      <c r="C311" s="25">
        <v>5.5867000000000004</v>
      </c>
      <c r="D311" s="25">
        <v>0</v>
      </c>
      <c r="E311" s="25">
        <v>4.3266999999999998</v>
      </c>
      <c r="F311" s="25">
        <v>0</v>
      </c>
      <c r="G311" s="25">
        <v>3.23</v>
      </c>
      <c r="H311" s="25">
        <v>0.9667</v>
      </c>
    </row>
    <row r="312" spans="1:28" x14ac:dyDescent="0.35">
      <c r="A312" s="2" t="s">
        <v>48</v>
      </c>
      <c r="B312" s="25">
        <v>0</v>
      </c>
      <c r="C312" s="25">
        <v>1.4333</v>
      </c>
      <c r="D312" s="25">
        <v>0</v>
      </c>
      <c r="E312" s="25">
        <v>7.3266999999999998</v>
      </c>
      <c r="F312" s="25">
        <v>0</v>
      </c>
      <c r="G312" s="25">
        <v>4.57</v>
      </c>
      <c r="H312" s="25">
        <v>0.21</v>
      </c>
    </row>
    <row r="313" spans="1:28" x14ac:dyDescent="0.35">
      <c r="A313" s="2" t="s">
        <v>21</v>
      </c>
      <c r="B313" s="25">
        <v>4.91</v>
      </c>
      <c r="C313" s="25">
        <v>9.0399999999999991</v>
      </c>
      <c r="D313" s="25">
        <v>0</v>
      </c>
      <c r="E313" s="25">
        <v>2.6566999999999998</v>
      </c>
      <c r="F313" s="25">
        <v>0</v>
      </c>
      <c r="G313" s="25">
        <v>7.8933</v>
      </c>
      <c r="H313" s="25">
        <v>0</v>
      </c>
    </row>
    <row r="314" spans="1:28" x14ac:dyDescent="0.35">
      <c r="A314" s="2" t="s">
        <v>101</v>
      </c>
      <c r="B314" s="25">
        <v>0</v>
      </c>
      <c r="C314" s="25">
        <v>0</v>
      </c>
      <c r="D314" s="25">
        <v>0</v>
      </c>
      <c r="E314" s="25">
        <v>3.5533000000000001</v>
      </c>
      <c r="F314" s="25">
        <v>0</v>
      </c>
      <c r="G314" s="25">
        <v>29.11</v>
      </c>
      <c r="H314" s="25">
        <v>0</v>
      </c>
    </row>
    <row r="315" spans="1:28" x14ac:dyDescent="0.35">
      <c r="A315" s="2" t="s">
        <v>224</v>
      </c>
      <c r="B315" s="25">
        <v>0</v>
      </c>
      <c r="C315" s="25">
        <v>6.7000000000000002E-3</v>
      </c>
      <c r="D315" s="25">
        <v>0</v>
      </c>
      <c r="E315" s="25">
        <v>4.1067</v>
      </c>
      <c r="F315" s="25">
        <v>0</v>
      </c>
      <c r="G315" s="25">
        <v>18.773299999999999</v>
      </c>
      <c r="H315" s="25">
        <v>0</v>
      </c>
    </row>
    <row r="316" spans="1:28" x14ac:dyDescent="0.35">
      <c r="A316" s="2" t="s">
        <v>1239</v>
      </c>
      <c r="B316" s="25">
        <v>0</v>
      </c>
      <c r="C316" s="25">
        <v>10.486700000000001</v>
      </c>
      <c r="D316" s="25">
        <v>13.93</v>
      </c>
      <c r="E316" s="25">
        <v>8.56</v>
      </c>
      <c r="F316" s="25">
        <v>0.28670000000000001</v>
      </c>
      <c r="G316" s="25">
        <v>34.3033</v>
      </c>
      <c r="H316" s="25">
        <v>3.23</v>
      </c>
    </row>
    <row r="317" spans="1:28" x14ac:dyDescent="0.35">
      <c r="A317" s="2" t="s">
        <v>67</v>
      </c>
      <c r="B317" s="25">
        <v>32.713299999999997</v>
      </c>
      <c r="C317" s="25">
        <v>15.6633</v>
      </c>
      <c r="D317" s="25">
        <v>0</v>
      </c>
      <c r="E317" s="25">
        <v>9.99</v>
      </c>
      <c r="F317" s="25">
        <v>0</v>
      </c>
      <c r="G317" s="25">
        <v>4.6233000000000004</v>
      </c>
      <c r="H317" s="25">
        <v>0.17330000000000001</v>
      </c>
    </row>
    <row r="318" spans="1:28" x14ac:dyDescent="0.35">
      <c r="A318" s="2" t="s">
        <v>2105</v>
      </c>
      <c r="B318" s="25">
        <v>3.0832999999999999</v>
      </c>
      <c r="C318" s="25">
        <v>9.58</v>
      </c>
      <c r="D318" s="25">
        <v>1.71</v>
      </c>
      <c r="E318" s="25">
        <v>5.1932999999999998</v>
      </c>
      <c r="F318" s="25">
        <v>0.15</v>
      </c>
      <c r="G318" s="25">
        <v>5.4932999999999996</v>
      </c>
      <c r="H318" s="25">
        <v>1.1433</v>
      </c>
    </row>
    <row r="319" spans="1:28" x14ac:dyDescent="0.35">
      <c r="A319" s="2" t="s">
        <v>1303</v>
      </c>
      <c r="B319" s="25">
        <v>0.31669999999999998</v>
      </c>
      <c r="C319" s="25">
        <v>3.2233000000000001</v>
      </c>
      <c r="D319" s="25">
        <v>14.0633</v>
      </c>
      <c r="E319" s="25">
        <v>6.12</v>
      </c>
      <c r="F319" s="25">
        <v>0</v>
      </c>
      <c r="G319" s="25">
        <v>30.506699999999999</v>
      </c>
      <c r="H319" s="25">
        <v>1.74</v>
      </c>
    </row>
    <row r="320" spans="1:28" x14ac:dyDescent="0.35">
      <c r="A320" s="2" t="s">
        <v>2106</v>
      </c>
      <c r="B320" s="25">
        <v>3.0232999999999999</v>
      </c>
      <c r="C320" s="25">
        <v>3.0567000000000002</v>
      </c>
      <c r="D320" s="25">
        <v>12.2333</v>
      </c>
      <c r="E320" s="25">
        <v>20.77</v>
      </c>
      <c r="F320" s="25">
        <v>10.3933</v>
      </c>
      <c r="G320" s="25">
        <v>13.6433</v>
      </c>
      <c r="H320" s="25">
        <v>1.92</v>
      </c>
    </row>
    <row r="321" spans="1:8" x14ac:dyDescent="0.35">
      <c r="A321" s="2" t="s">
        <v>374</v>
      </c>
      <c r="B321" s="25">
        <v>38.44</v>
      </c>
      <c r="C321" s="25">
        <v>9.6667000000000005</v>
      </c>
      <c r="D321" s="25">
        <v>0</v>
      </c>
      <c r="E321" s="25">
        <v>26.11</v>
      </c>
      <c r="F321" s="25">
        <v>0</v>
      </c>
      <c r="G321" s="25">
        <v>2.8</v>
      </c>
      <c r="H321" s="25">
        <v>0</v>
      </c>
    </row>
    <row r="322" spans="1:8" x14ac:dyDescent="0.35">
      <c r="A322" s="2" t="s">
        <v>1665</v>
      </c>
      <c r="B322" s="25">
        <v>5.7</v>
      </c>
      <c r="C322" s="25">
        <v>1.2067000000000001</v>
      </c>
      <c r="D322" s="25">
        <v>1.5932999999999999</v>
      </c>
      <c r="E322" s="25">
        <v>9.0366999999999997</v>
      </c>
      <c r="F322" s="25">
        <v>1.3299999999999999E-2</v>
      </c>
      <c r="G322" s="25">
        <v>8.66</v>
      </c>
      <c r="H322" s="25">
        <v>3.9567000000000001</v>
      </c>
    </row>
    <row r="323" spans="1:8" x14ac:dyDescent="0.35">
      <c r="A323" s="2" t="s">
        <v>501</v>
      </c>
      <c r="B323" s="25">
        <v>0</v>
      </c>
      <c r="C323" s="25">
        <v>0.1633</v>
      </c>
      <c r="D323" s="25">
        <v>0</v>
      </c>
      <c r="E323" s="25">
        <v>3.3332999999999999</v>
      </c>
      <c r="F323" s="25">
        <v>0</v>
      </c>
      <c r="G323" s="25">
        <v>13.476699999999999</v>
      </c>
      <c r="H323" s="25">
        <v>3.3300000000000003E-2</v>
      </c>
    </row>
    <row r="324" spans="1:8" x14ac:dyDescent="0.35">
      <c r="A324" s="2" t="s">
        <v>375</v>
      </c>
      <c r="B324" s="25">
        <v>8.3232999999999997</v>
      </c>
      <c r="C324" s="25">
        <v>5.1367000000000003</v>
      </c>
      <c r="D324" s="25">
        <v>5.2366999999999999</v>
      </c>
      <c r="E324" s="25">
        <v>13.41</v>
      </c>
      <c r="F324" s="25">
        <v>5.33E-2</v>
      </c>
      <c r="G324" s="25">
        <v>13.0967</v>
      </c>
      <c r="H324" s="25">
        <v>1.2</v>
      </c>
    </row>
    <row r="325" spans="1:8" x14ac:dyDescent="0.35">
      <c r="A325" s="2" t="s">
        <v>1954</v>
      </c>
      <c r="B325" s="25">
        <v>0.80330000000000001</v>
      </c>
      <c r="C325" s="25">
        <v>3.4832999999999998</v>
      </c>
      <c r="D325" s="25">
        <v>1.3867</v>
      </c>
      <c r="E325" s="25">
        <v>4.78</v>
      </c>
      <c r="F325" s="25">
        <v>0.12670000000000001</v>
      </c>
      <c r="G325" s="25">
        <v>1.6933</v>
      </c>
      <c r="H325" s="25">
        <v>0.45</v>
      </c>
    </row>
    <row r="326" spans="1:8" x14ac:dyDescent="0.35">
      <c r="A326" s="2" t="s">
        <v>2107</v>
      </c>
      <c r="B326" s="25">
        <v>0</v>
      </c>
      <c r="C326" s="25">
        <v>0</v>
      </c>
      <c r="D326" s="25">
        <v>5.4966999999999997</v>
      </c>
      <c r="E326" s="25">
        <v>14.1167</v>
      </c>
      <c r="F326" s="25">
        <v>6.29</v>
      </c>
      <c r="G326" s="25">
        <v>23.066700000000001</v>
      </c>
      <c r="H326" s="25">
        <v>0.5333</v>
      </c>
    </row>
    <row r="327" spans="1:8" x14ac:dyDescent="0.35">
      <c r="A327" s="2" t="s">
        <v>1415</v>
      </c>
      <c r="B327" s="25">
        <v>0</v>
      </c>
      <c r="C327" s="25">
        <v>2.0432999999999999</v>
      </c>
      <c r="D327" s="25">
        <v>2.6732999999999998</v>
      </c>
      <c r="E327" s="25">
        <v>15.8667</v>
      </c>
      <c r="F327" s="25">
        <v>0</v>
      </c>
      <c r="G327" s="25">
        <v>5.4832999999999998</v>
      </c>
      <c r="H327" s="25">
        <v>0.93669999999999998</v>
      </c>
    </row>
    <row r="328" spans="1:8" x14ac:dyDescent="0.35">
      <c r="A328" s="2" t="s">
        <v>1225</v>
      </c>
      <c r="B328" s="25">
        <v>0.99329999999999996</v>
      </c>
      <c r="C328" s="25">
        <v>2.4033000000000002</v>
      </c>
      <c r="D328" s="25">
        <v>5.6532999999999998</v>
      </c>
      <c r="E328" s="25">
        <v>1.4833000000000001</v>
      </c>
      <c r="F328" s="25">
        <v>1.67E-2</v>
      </c>
      <c r="G328" s="25">
        <v>12.093299999999999</v>
      </c>
      <c r="H328" s="25">
        <v>5.3867000000000003</v>
      </c>
    </row>
    <row r="329" spans="1:8" x14ac:dyDescent="0.35">
      <c r="A329" s="2" t="s">
        <v>2108</v>
      </c>
      <c r="B329" s="25">
        <v>0</v>
      </c>
      <c r="C329" s="25">
        <v>0.01</v>
      </c>
      <c r="D329" s="25">
        <v>9.81</v>
      </c>
      <c r="E329" s="25">
        <v>29.81</v>
      </c>
      <c r="F329" s="25">
        <v>0.86</v>
      </c>
      <c r="G329" s="25">
        <v>27.966699999999999</v>
      </c>
      <c r="H329" s="25">
        <v>0.40670000000000001</v>
      </c>
    </row>
    <row r="330" spans="1:8" x14ac:dyDescent="0.35">
      <c r="A330" s="2" t="s">
        <v>2109</v>
      </c>
      <c r="B330" s="25">
        <v>0</v>
      </c>
      <c r="C330" s="25">
        <v>0.01</v>
      </c>
      <c r="D330" s="25">
        <v>9.81</v>
      </c>
      <c r="E330" s="25">
        <v>29.81</v>
      </c>
      <c r="F330" s="25">
        <v>0.86</v>
      </c>
      <c r="G330" s="25">
        <v>27.966699999999999</v>
      </c>
      <c r="H330" s="25">
        <v>0.40670000000000001</v>
      </c>
    </row>
    <row r="331" spans="1:8" x14ac:dyDescent="0.35">
      <c r="A331" s="2" t="s">
        <v>260</v>
      </c>
      <c r="B331" s="25">
        <v>0.60329999999999995</v>
      </c>
      <c r="C331" s="25">
        <v>0</v>
      </c>
      <c r="D331" s="25">
        <v>0.31330000000000002</v>
      </c>
      <c r="E331" s="25">
        <v>18.923300000000001</v>
      </c>
      <c r="F331" s="25">
        <v>3.1366999999999998</v>
      </c>
      <c r="G331" s="25">
        <v>15.583299999999999</v>
      </c>
      <c r="H331" s="25">
        <v>0.38329999999999997</v>
      </c>
    </row>
    <row r="332" spans="1:8" x14ac:dyDescent="0.35">
      <c r="A332" s="2" t="s">
        <v>409</v>
      </c>
      <c r="B332" s="25">
        <v>0</v>
      </c>
      <c r="C332" s="25">
        <v>0</v>
      </c>
      <c r="D332" s="25">
        <v>0</v>
      </c>
      <c r="E332" s="25">
        <v>12.82</v>
      </c>
      <c r="F332" s="25">
        <v>0</v>
      </c>
      <c r="G332" s="25">
        <v>0.81</v>
      </c>
      <c r="H332" s="25">
        <v>0</v>
      </c>
    </row>
    <row r="333" spans="1:8" x14ac:dyDescent="0.35">
      <c r="A333" s="2" t="s">
        <v>269</v>
      </c>
      <c r="B333" s="25">
        <v>1.3032999999999999</v>
      </c>
      <c r="C333" s="25">
        <v>2.85</v>
      </c>
      <c r="D333" s="25">
        <v>1.0367</v>
      </c>
      <c r="E333" s="25">
        <v>5.21</v>
      </c>
      <c r="F333" s="25">
        <v>0.75329999999999997</v>
      </c>
      <c r="G333" s="25">
        <v>2.7332999999999998</v>
      </c>
      <c r="H333" s="25">
        <v>0.47</v>
      </c>
    </row>
    <row r="334" spans="1:8" x14ac:dyDescent="0.35">
      <c r="A334" s="2" t="s">
        <v>1766</v>
      </c>
      <c r="B334" s="25">
        <v>0.27</v>
      </c>
      <c r="C334" s="25">
        <v>1.3167</v>
      </c>
      <c r="D334" s="25">
        <v>2.9533</v>
      </c>
      <c r="E334" s="25">
        <v>1.5166999999999999</v>
      </c>
      <c r="F334" s="25">
        <v>0.76</v>
      </c>
      <c r="G334" s="25">
        <v>1.1267</v>
      </c>
      <c r="H334" s="25">
        <v>0.4733</v>
      </c>
    </row>
    <row r="335" spans="1:8" x14ac:dyDescent="0.35">
      <c r="A335" s="2" t="s">
        <v>231</v>
      </c>
      <c r="B335" s="25">
        <v>1.32</v>
      </c>
      <c r="C335" s="25">
        <v>3.6533000000000002</v>
      </c>
      <c r="D335" s="25">
        <v>0.20330000000000001</v>
      </c>
      <c r="E335" s="25">
        <v>4.7967000000000004</v>
      </c>
      <c r="F335" s="25">
        <v>0</v>
      </c>
      <c r="G335" s="25">
        <v>1.6032999999999999</v>
      </c>
      <c r="H335" s="25">
        <v>0</v>
      </c>
    </row>
    <row r="336" spans="1:8" x14ac:dyDescent="0.35">
      <c r="A336" s="2" t="s">
        <v>465</v>
      </c>
      <c r="B336" s="25">
        <v>0</v>
      </c>
      <c r="C336" s="25">
        <v>2.2799999999999998</v>
      </c>
      <c r="D336" s="25">
        <v>6.7000000000000002E-3</v>
      </c>
      <c r="E336" s="25">
        <v>1.1867000000000001</v>
      </c>
      <c r="F336" s="25">
        <v>0</v>
      </c>
      <c r="G336" s="25">
        <v>7.9866999999999999</v>
      </c>
      <c r="H336" s="25">
        <v>0.36670000000000003</v>
      </c>
    </row>
    <row r="337" spans="1:8" x14ac:dyDescent="0.35">
      <c r="A337" s="2" t="s">
        <v>110</v>
      </c>
      <c r="B337" s="25">
        <v>0</v>
      </c>
      <c r="C337" s="25">
        <v>0.1033</v>
      </c>
      <c r="D337" s="25">
        <v>0</v>
      </c>
      <c r="E337" s="25">
        <v>1.02</v>
      </c>
      <c r="F337" s="25">
        <v>0</v>
      </c>
      <c r="G337" s="25">
        <v>19.833300000000001</v>
      </c>
      <c r="H337" s="25">
        <v>7.7267000000000001</v>
      </c>
    </row>
    <row r="338" spans="1:8" x14ac:dyDescent="0.35">
      <c r="A338" s="2" t="s">
        <v>1944</v>
      </c>
      <c r="B338" s="25">
        <v>1.3032999999999999</v>
      </c>
      <c r="C338" s="25">
        <v>1.6467000000000001</v>
      </c>
      <c r="D338" s="25">
        <v>0.56669999999999998</v>
      </c>
      <c r="E338" s="25">
        <v>2.6667000000000001</v>
      </c>
      <c r="F338" s="25">
        <v>0</v>
      </c>
      <c r="G338" s="25">
        <v>2.3332999999999999</v>
      </c>
      <c r="H338" s="25">
        <v>0.55000000000000004</v>
      </c>
    </row>
    <row r="339" spans="1:8" x14ac:dyDescent="0.35">
      <c r="A339" s="2" t="s">
        <v>506</v>
      </c>
      <c r="B339" s="25">
        <v>0</v>
      </c>
      <c r="C339" s="25">
        <v>0</v>
      </c>
      <c r="D339" s="25">
        <v>0</v>
      </c>
      <c r="E339" s="25">
        <v>3.79</v>
      </c>
      <c r="F339" s="25">
        <v>0</v>
      </c>
      <c r="G339" s="25">
        <v>6.9267000000000003</v>
      </c>
      <c r="H339" s="25">
        <v>0</v>
      </c>
    </row>
    <row r="340" spans="1:8" x14ac:dyDescent="0.35">
      <c r="A340" s="2" t="s">
        <v>439</v>
      </c>
      <c r="B340" s="25">
        <v>0</v>
      </c>
      <c r="C340" s="25">
        <v>0.02</v>
      </c>
      <c r="D340" s="25">
        <v>0</v>
      </c>
      <c r="E340" s="25">
        <v>30.44</v>
      </c>
      <c r="F340" s="25">
        <v>1.69</v>
      </c>
      <c r="G340" s="25">
        <v>238.78</v>
      </c>
      <c r="H340" s="25">
        <v>52.9833</v>
      </c>
    </row>
    <row r="341" spans="1:8" x14ac:dyDescent="0.35">
      <c r="A341" s="2" t="s">
        <v>1197</v>
      </c>
      <c r="B341" s="25">
        <v>0</v>
      </c>
      <c r="C341" s="25">
        <v>1.0900000000000001</v>
      </c>
      <c r="D341" s="25">
        <v>8.9332999999999991</v>
      </c>
      <c r="E341" s="25">
        <v>12.75</v>
      </c>
      <c r="F341" s="25">
        <v>0.70330000000000004</v>
      </c>
      <c r="G341" s="25">
        <v>51.45</v>
      </c>
      <c r="H341" s="25">
        <v>0.72330000000000005</v>
      </c>
    </row>
    <row r="342" spans="1:8" x14ac:dyDescent="0.35">
      <c r="A342" s="2" t="s">
        <v>74</v>
      </c>
      <c r="B342" s="25">
        <v>0.57330000000000003</v>
      </c>
      <c r="C342" s="25">
        <v>6.5433000000000003</v>
      </c>
      <c r="D342" s="25">
        <v>0</v>
      </c>
      <c r="E342" s="25">
        <v>11.976699999999999</v>
      </c>
      <c r="F342" s="25">
        <v>1.2033</v>
      </c>
      <c r="G342" s="25">
        <v>10.833299999999999</v>
      </c>
      <c r="H342" s="25">
        <v>0.21329999999999999</v>
      </c>
    </row>
    <row r="343" spans="1:8" x14ac:dyDescent="0.35">
      <c r="A343" s="2" t="s">
        <v>102</v>
      </c>
      <c r="B343" s="25">
        <v>0</v>
      </c>
      <c r="C343" s="25">
        <v>2.5533000000000001</v>
      </c>
      <c r="D343" s="25">
        <v>0</v>
      </c>
      <c r="E343" s="25">
        <v>22.396699999999999</v>
      </c>
      <c r="F343" s="25">
        <v>0</v>
      </c>
      <c r="G343" s="25">
        <v>26.5533</v>
      </c>
      <c r="H343" s="25">
        <v>0</v>
      </c>
    </row>
    <row r="344" spans="1:8" x14ac:dyDescent="0.35">
      <c r="A344" s="2" t="s">
        <v>93</v>
      </c>
      <c r="B344" s="25">
        <v>0</v>
      </c>
      <c r="C344" s="25">
        <v>10.09</v>
      </c>
      <c r="D344" s="25">
        <v>0</v>
      </c>
      <c r="E344" s="25">
        <v>17.7333</v>
      </c>
      <c r="F344" s="25">
        <v>0</v>
      </c>
      <c r="G344" s="25">
        <v>20.73</v>
      </c>
      <c r="H344" s="25">
        <v>0</v>
      </c>
    </row>
    <row r="345" spans="1:8" x14ac:dyDescent="0.35">
      <c r="A345" s="2" t="s">
        <v>356</v>
      </c>
      <c r="B345" s="25">
        <v>0</v>
      </c>
      <c r="C345" s="25">
        <v>0</v>
      </c>
      <c r="D345" s="25">
        <v>0</v>
      </c>
      <c r="E345" s="25">
        <v>2.4500000000000002</v>
      </c>
      <c r="F345" s="25">
        <v>0</v>
      </c>
      <c r="G345" s="25">
        <v>2.59</v>
      </c>
      <c r="H345" s="25">
        <v>0</v>
      </c>
    </row>
    <row r="346" spans="1:8" x14ac:dyDescent="0.35">
      <c r="A346" s="2" t="s">
        <v>254</v>
      </c>
      <c r="B346" s="25">
        <v>1.62</v>
      </c>
      <c r="C346" s="25">
        <v>5.93</v>
      </c>
      <c r="D346" s="25">
        <v>0</v>
      </c>
      <c r="E346" s="25">
        <v>10.7667</v>
      </c>
      <c r="F346" s="25">
        <v>0.71</v>
      </c>
      <c r="G346" s="25">
        <v>4.9800000000000004</v>
      </c>
      <c r="H346" s="25">
        <v>0.50670000000000004</v>
      </c>
    </row>
    <row r="347" spans="1:8" x14ac:dyDescent="0.35">
      <c r="A347" s="2" t="s">
        <v>166</v>
      </c>
      <c r="B347" s="25">
        <v>3.1333000000000002</v>
      </c>
      <c r="C347" s="25">
        <v>1.0832999999999999</v>
      </c>
      <c r="D347" s="25">
        <v>0.2233</v>
      </c>
      <c r="E347" s="25">
        <v>7.32</v>
      </c>
      <c r="F347" s="25">
        <v>0.46</v>
      </c>
      <c r="G347" s="25">
        <v>2.35</v>
      </c>
      <c r="H347" s="25">
        <v>9.3299999999999994E-2</v>
      </c>
    </row>
    <row r="348" spans="1:8" x14ac:dyDescent="0.35">
      <c r="A348" s="2" t="s">
        <v>338</v>
      </c>
      <c r="B348" s="25">
        <v>0</v>
      </c>
      <c r="C348" s="25">
        <v>7.4032999999999998</v>
      </c>
      <c r="D348" s="25">
        <v>1.1933</v>
      </c>
      <c r="E348" s="25">
        <v>21.416699999999999</v>
      </c>
      <c r="F348" s="25">
        <v>1.2466999999999999</v>
      </c>
      <c r="G348" s="25">
        <v>3.0632999999999999</v>
      </c>
      <c r="H348" s="25">
        <v>4.6699999999999998E-2</v>
      </c>
    </row>
    <row r="349" spans="1:8" x14ac:dyDescent="0.35">
      <c r="A349" s="2" t="s">
        <v>1310</v>
      </c>
      <c r="B349" s="25">
        <v>0</v>
      </c>
      <c r="C349" s="25">
        <v>6.6699999999999995E-2</v>
      </c>
      <c r="D349" s="25">
        <v>6.0366999999999997</v>
      </c>
      <c r="E349" s="25">
        <v>6.5</v>
      </c>
      <c r="F349" s="25">
        <v>0</v>
      </c>
      <c r="G349" s="25">
        <v>39.9</v>
      </c>
      <c r="H349" s="25">
        <v>2.7332999999999998</v>
      </c>
    </row>
    <row r="350" spans="1:8" x14ac:dyDescent="0.35">
      <c r="A350" s="2" t="s">
        <v>417</v>
      </c>
      <c r="B350" s="25">
        <v>0</v>
      </c>
      <c r="C350" s="25">
        <v>1.0532999999999999</v>
      </c>
      <c r="D350" s="25">
        <v>0</v>
      </c>
      <c r="E350" s="25">
        <v>11.443300000000001</v>
      </c>
      <c r="F350" s="25">
        <v>0</v>
      </c>
      <c r="G350" s="25">
        <v>2.34</v>
      </c>
      <c r="H350" s="25">
        <v>0</v>
      </c>
    </row>
    <row r="351" spans="1:8" x14ac:dyDescent="0.35">
      <c r="A351" s="2" t="s">
        <v>35</v>
      </c>
      <c r="B351" s="25">
        <v>0</v>
      </c>
      <c r="C351" s="25">
        <v>0</v>
      </c>
      <c r="D351" s="25">
        <v>0</v>
      </c>
      <c r="E351" s="25">
        <v>5.64</v>
      </c>
      <c r="F351" s="25">
        <v>0</v>
      </c>
      <c r="G351" s="25">
        <v>5.5967000000000002</v>
      </c>
      <c r="H351" s="25">
        <v>0</v>
      </c>
    </row>
    <row r="352" spans="1:8" x14ac:dyDescent="0.35">
      <c r="A352" s="2" t="s">
        <v>270</v>
      </c>
      <c r="B352" s="25">
        <v>11.83</v>
      </c>
      <c r="C352" s="25">
        <v>10.503299999999999</v>
      </c>
      <c r="D352" s="25">
        <v>0.94669999999999999</v>
      </c>
      <c r="E352" s="25">
        <v>31.39</v>
      </c>
      <c r="F352" s="25">
        <v>5.8766999999999996</v>
      </c>
      <c r="G352" s="25">
        <v>8.3567</v>
      </c>
      <c r="H352" s="25">
        <v>0</v>
      </c>
    </row>
    <row r="353" spans="1:8" x14ac:dyDescent="0.35">
      <c r="A353" s="2" t="s">
        <v>380</v>
      </c>
      <c r="B353" s="25">
        <v>2.6633</v>
      </c>
      <c r="C353" s="25">
        <v>3.48</v>
      </c>
      <c r="D353" s="25">
        <v>1.9367000000000001</v>
      </c>
      <c r="E353" s="25">
        <v>9.2966999999999995</v>
      </c>
      <c r="F353" s="25">
        <v>0</v>
      </c>
      <c r="G353" s="25">
        <v>2.8132999999999999</v>
      </c>
      <c r="H353" s="25">
        <v>1.1599999999999999</v>
      </c>
    </row>
    <row r="354" spans="1:8" x14ac:dyDescent="0.35">
      <c r="A354" s="2" t="s">
        <v>255</v>
      </c>
      <c r="B354" s="25">
        <v>0</v>
      </c>
      <c r="C354" s="25">
        <v>3.6700000000000003E-2</v>
      </c>
      <c r="D354" s="25">
        <v>6.6132999999999997</v>
      </c>
      <c r="E354" s="25">
        <v>24.56</v>
      </c>
      <c r="F354" s="25">
        <v>3.8033000000000001</v>
      </c>
      <c r="G354" s="25">
        <v>5.3266999999999998</v>
      </c>
      <c r="H354" s="25">
        <v>0</v>
      </c>
    </row>
    <row r="355" spans="1:8" x14ac:dyDescent="0.35">
      <c r="A355" s="2" t="s">
        <v>507</v>
      </c>
      <c r="B355" s="25">
        <v>6.9132999999999996</v>
      </c>
      <c r="C355" s="25">
        <v>2.6533000000000002</v>
      </c>
      <c r="D355" s="25">
        <v>0</v>
      </c>
      <c r="E355" s="25">
        <v>7.8632999999999997</v>
      </c>
      <c r="F355" s="25">
        <v>0</v>
      </c>
      <c r="G355" s="25">
        <v>4.4166999999999996</v>
      </c>
      <c r="H355" s="25">
        <v>1.7366999999999999</v>
      </c>
    </row>
    <row r="356" spans="1:8" x14ac:dyDescent="0.35">
      <c r="A356" s="2" t="s">
        <v>382</v>
      </c>
      <c r="B356" s="25">
        <v>1.1299999999999999</v>
      </c>
      <c r="C356" s="25">
        <v>1.0133000000000001</v>
      </c>
      <c r="D356" s="25">
        <v>1.2433000000000001</v>
      </c>
      <c r="E356" s="25">
        <v>5.9733000000000001</v>
      </c>
      <c r="F356" s="25">
        <v>0.96</v>
      </c>
      <c r="G356" s="25">
        <v>79.756699999999995</v>
      </c>
      <c r="H356" s="25">
        <v>0</v>
      </c>
    </row>
    <row r="357" spans="1:8" x14ac:dyDescent="0.35">
      <c r="A357" s="2" t="s">
        <v>304</v>
      </c>
      <c r="B357" s="25">
        <v>0</v>
      </c>
      <c r="C357" s="25">
        <v>0</v>
      </c>
      <c r="D357" s="25">
        <v>0</v>
      </c>
      <c r="E357" s="25">
        <v>1.5667</v>
      </c>
      <c r="F357" s="25">
        <v>0</v>
      </c>
      <c r="G357" s="25">
        <v>6.59</v>
      </c>
      <c r="H357" s="25">
        <v>0.14000000000000001</v>
      </c>
    </row>
    <row r="358" spans="1:8" x14ac:dyDescent="0.35">
      <c r="A358" s="2" t="s">
        <v>1172</v>
      </c>
      <c r="B358" s="25">
        <v>0.75670000000000004</v>
      </c>
      <c r="C358" s="25">
        <v>10.8367</v>
      </c>
      <c r="D358" s="25">
        <v>14.1767</v>
      </c>
      <c r="E358" s="25">
        <v>8.51</v>
      </c>
      <c r="F358" s="25">
        <v>2.5432999999999999</v>
      </c>
      <c r="G358" s="25">
        <v>32.9833</v>
      </c>
      <c r="H358" s="25">
        <v>6.2533000000000003</v>
      </c>
    </row>
    <row r="359" spans="1:8" x14ac:dyDescent="0.35">
      <c r="A359" s="2" t="s">
        <v>1704</v>
      </c>
      <c r="B359" s="25">
        <v>2.8332999999999999</v>
      </c>
      <c r="C359" s="25">
        <v>3.4432999999999998</v>
      </c>
      <c r="D359" s="25">
        <v>6.37</v>
      </c>
      <c r="E359" s="25">
        <v>6.4633000000000003</v>
      </c>
      <c r="F359" s="25">
        <v>1.2533000000000001</v>
      </c>
      <c r="G359" s="25">
        <v>7.1666999999999996</v>
      </c>
      <c r="H359" s="25">
        <v>2.6467000000000001</v>
      </c>
    </row>
    <row r="360" spans="1:8" x14ac:dyDescent="0.35">
      <c r="A360" s="2" t="s">
        <v>229</v>
      </c>
      <c r="B360" s="25">
        <v>1.5967</v>
      </c>
      <c r="C360" s="25">
        <v>5.1833</v>
      </c>
      <c r="D360" s="25">
        <v>0.36</v>
      </c>
      <c r="E360" s="25">
        <v>6.5833000000000004</v>
      </c>
      <c r="F360" s="25">
        <v>0</v>
      </c>
      <c r="G360" s="25">
        <v>1.2733000000000001</v>
      </c>
      <c r="H360" s="25">
        <v>0</v>
      </c>
    </row>
    <row r="361" spans="1:8" x14ac:dyDescent="0.35">
      <c r="A361" s="2" t="s">
        <v>1174</v>
      </c>
      <c r="B361" s="25">
        <v>0</v>
      </c>
      <c r="C361" s="25">
        <v>6.7267000000000001</v>
      </c>
      <c r="D361" s="25">
        <v>1.41</v>
      </c>
      <c r="E361" s="25">
        <v>4.17</v>
      </c>
      <c r="F361" s="25">
        <v>0.1933</v>
      </c>
      <c r="G361" s="25">
        <v>17.993300000000001</v>
      </c>
      <c r="H361" s="25">
        <v>8.6999999999999993</v>
      </c>
    </row>
    <row r="362" spans="1:8" x14ac:dyDescent="0.35">
      <c r="A362" s="2" t="s">
        <v>196</v>
      </c>
      <c r="B362" s="25">
        <v>0.2</v>
      </c>
      <c r="C362" s="25">
        <v>2.1732999999999998</v>
      </c>
      <c r="D362" s="25">
        <v>0.89</v>
      </c>
      <c r="E362" s="25">
        <v>9.5667000000000009</v>
      </c>
      <c r="F362" s="25">
        <v>0</v>
      </c>
      <c r="G362" s="25">
        <v>2.31</v>
      </c>
      <c r="H362" s="25">
        <v>0.02</v>
      </c>
    </row>
    <row r="363" spans="1:8" x14ac:dyDescent="0.35">
      <c r="A363" s="2" t="s">
        <v>49</v>
      </c>
      <c r="B363" s="25">
        <v>12.976699999999999</v>
      </c>
      <c r="C363" s="25">
        <v>3.3367</v>
      </c>
      <c r="D363" s="25">
        <v>0</v>
      </c>
      <c r="E363" s="25">
        <v>6.0766999999999998</v>
      </c>
      <c r="F363" s="25">
        <v>1.4533</v>
      </c>
      <c r="G363" s="25">
        <v>2.91</v>
      </c>
      <c r="H363" s="25">
        <v>1.0967</v>
      </c>
    </row>
    <row r="364" spans="1:8" x14ac:dyDescent="0.35">
      <c r="A364" s="2" t="s">
        <v>1886</v>
      </c>
      <c r="B364" s="25">
        <v>0</v>
      </c>
      <c r="C364" s="25">
        <v>2.3466999999999998</v>
      </c>
      <c r="D364" s="25">
        <v>10</v>
      </c>
      <c r="E364" s="25">
        <v>7.1</v>
      </c>
      <c r="F364" s="25">
        <v>7.3300000000000004E-2</v>
      </c>
      <c r="G364" s="25">
        <v>8.0233000000000008</v>
      </c>
      <c r="H364" s="25">
        <v>3.6700000000000003E-2</v>
      </c>
    </row>
    <row r="365" spans="1:8" x14ac:dyDescent="0.35">
      <c r="A365" s="2" t="s">
        <v>2110</v>
      </c>
      <c r="B365" s="25">
        <v>0.70330000000000004</v>
      </c>
      <c r="C365" s="25">
        <v>2.2200000000000002</v>
      </c>
      <c r="D365" s="25">
        <v>0.2</v>
      </c>
      <c r="E365" s="25">
        <v>0.77</v>
      </c>
      <c r="F365" s="25">
        <v>0</v>
      </c>
      <c r="G365" s="25">
        <v>2.7033</v>
      </c>
      <c r="H365" s="25">
        <v>0.25669999999999998</v>
      </c>
    </row>
    <row r="366" spans="1:8" x14ac:dyDescent="0.35">
      <c r="A366" s="2" t="s">
        <v>15</v>
      </c>
      <c r="B366" s="25">
        <v>1.6433</v>
      </c>
      <c r="C366" s="25">
        <v>13.0533</v>
      </c>
      <c r="D366" s="25">
        <v>1.9633</v>
      </c>
      <c r="E366" s="25">
        <v>5.6367000000000003</v>
      </c>
      <c r="F366" s="25">
        <v>0</v>
      </c>
      <c r="G366" s="25">
        <v>3.6067</v>
      </c>
      <c r="H366" s="25">
        <v>0.49330000000000002</v>
      </c>
    </row>
    <row r="367" spans="1:8" x14ac:dyDescent="0.35">
      <c r="A367" s="2" t="s">
        <v>218</v>
      </c>
      <c r="B367" s="25">
        <v>2.1</v>
      </c>
      <c r="C367" s="25">
        <v>2.68</v>
      </c>
      <c r="D367" s="25">
        <v>0</v>
      </c>
      <c r="E367" s="25">
        <v>4.6132999999999997</v>
      </c>
      <c r="F367" s="25">
        <v>0</v>
      </c>
      <c r="G367" s="25">
        <v>6.5667</v>
      </c>
      <c r="H367" s="25">
        <v>0.61670000000000003</v>
      </c>
    </row>
    <row r="368" spans="1:8" x14ac:dyDescent="0.35">
      <c r="A368" s="2" t="s">
        <v>422</v>
      </c>
      <c r="B368" s="25">
        <v>0</v>
      </c>
      <c r="C368" s="25">
        <v>0.4733</v>
      </c>
      <c r="D368" s="25">
        <v>0</v>
      </c>
      <c r="E368" s="25">
        <v>2.0467</v>
      </c>
      <c r="F368" s="25">
        <v>0</v>
      </c>
      <c r="G368" s="25">
        <v>53.82</v>
      </c>
      <c r="H368" s="25">
        <v>0.40329999999999999</v>
      </c>
    </row>
    <row r="369" spans="1:8" x14ac:dyDescent="0.35">
      <c r="A369" s="2" t="s">
        <v>66</v>
      </c>
      <c r="B369" s="25">
        <v>4.1733000000000002</v>
      </c>
      <c r="C369" s="25">
        <v>3.3132999999999999</v>
      </c>
      <c r="D369" s="25">
        <v>3.5133000000000001</v>
      </c>
      <c r="E369" s="25">
        <v>12.72</v>
      </c>
      <c r="F369" s="25">
        <v>0.44</v>
      </c>
      <c r="G369" s="25">
        <v>15.1867</v>
      </c>
      <c r="H369" s="25">
        <v>3.79</v>
      </c>
    </row>
    <row r="370" spans="1:8" x14ac:dyDescent="0.35">
      <c r="A370" s="2" t="s">
        <v>182</v>
      </c>
      <c r="B370" s="25">
        <v>12.95</v>
      </c>
      <c r="C370" s="25">
        <v>7.0133000000000001</v>
      </c>
      <c r="D370" s="25">
        <v>0</v>
      </c>
      <c r="E370" s="25">
        <v>5.13</v>
      </c>
      <c r="F370" s="25">
        <v>0.27</v>
      </c>
      <c r="G370" s="25">
        <v>1.62</v>
      </c>
      <c r="H370" s="25">
        <v>0</v>
      </c>
    </row>
    <row r="371" spans="1:8" x14ac:dyDescent="0.35">
      <c r="A371" s="2" t="s">
        <v>1726</v>
      </c>
      <c r="B371" s="25">
        <v>4.0967000000000002</v>
      </c>
      <c r="C371" s="25">
        <v>2.5299999999999998</v>
      </c>
      <c r="D371" s="25">
        <v>2.29</v>
      </c>
      <c r="E371" s="25">
        <v>1.1233</v>
      </c>
      <c r="F371" s="25">
        <v>0</v>
      </c>
      <c r="G371" s="25">
        <v>0.92330000000000001</v>
      </c>
      <c r="H371" s="25">
        <v>1.3299999999999999E-2</v>
      </c>
    </row>
    <row r="372" spans="1:8" x14ac:dyDescent="0.35">
      <c r="A372" s="2" t="s">
        <v>353</v>
      </c>
      <c r="B372" s="25">
        <v>0.95669999999999999</v>
      </c>
      <c r="C372" s="25">
        <v>0.46</v>
      </c>
      <c r="D372" s="25">
        <v>0</v>
      </c>
      <c r="E372" s="25">
        <v>0.29330000000000001</v>
      </c>
      <c r="F372" s="25">
        <v>0</v>
      </c>
      <c r="G372" s="25">
        <v>6.6467000000000001</v>
      </c>
      <c r="H372" s="25">
        <v>3.6700000000000003E-2</v>
      </c>
    </row>
  </sheetData>
  <mergeCells count="4">
    <mergeCell ref="A1:H1"/>
    <mergeCell ref="K1:R1"/>
    <mergeCell ref="U1:AB1"/>
    <mergeCell ref="AE1:AL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91"/>
  <sheetViews>
    <sheetView topLeftCell="E31" workbookViewId="0">
      <selection activeCell="L419" sqref="L419"/>
    </sheetView>
  </sheetViews>
  <sheetFormatPr defaultRowHeight="12.9" x14ac:dyDescent="0.35"/>
  <cols>
    <col min="1" max="1" width="11.140625" style="2" customWidth="1"/>
    <col min="2" max="8" width="9.140625" style="25"/>
    <col min="9" max="10" width="9.140625" style="27"/>
    <col min="11" max="11" width="11.0703125" style="25" customWidth="1"/>
    <col min="12" max="18" width="9.140625" style="25"/>
    <col min="19" max="20" width="9.140625" style="27"/>
    <col min="21" max="21" width="10.5703125" style="25" customWidth="1"/>
    <col min="22" max="28" width="9.140625" style="25"/>
    <col min="29" max="16384" width="9.140625" style="10"/>
  </cols>
  <sheetData>
    <row r="1" spans="1:28" x14ac:dyDescent="0.35">
      <c r="A1" s="57" t="s">
        <v>5656</v>
      </c>
      <c r="B1" s="57"/>
      <c r="C1" s="57"/>
      <c r="D1" s="57"/>
      <c r="E1" s="57"/>
      <c r="F1" s="57"/>
      <c r="G1" s="57"/>
      <c r="H1" s="57"/>
      <c r="K1" s="58" t="s">
        <v>5657</v>
      </c>
      <c r="L1" s="58"/>
      <c r="M1" s="58"/>
      <c r="N1" s="58"/>
      <c r="O1" s="58"/>
      <c r="P1" s="58"/>
      <c r="Q1" s="58"/>
      <c r="R1" s="58"/>
      <c r="U1" s="58" t="s">
        <v>5658</v>
      </c>
      <c r="V1" s="58"/>
      <c r="W1" s="58"/>
      <c r="X1" s="58"/>
      <c r="Y1" s="58"/>
      <c r="Z1" s="58"/>
      <c r="AA1" s="58"/>
      <c r="AB1" s="58"/>
    </row>
    <row r="2" spans="1:28" x14ac:dyDescent="0.35">
      <c r="A2" s="2" t="s">
        <v>0</v>
      </c>
      <c r="B2" s="25" t="s">
        <v>2075</v>
      </c>
      <c r="C2" s="25" t="s">
        <v>2076</v>
      </c>
      <c r="D2" s="25" t="s">
        <v>2077</v>
      </c>
      <c r="E2" s="25" t="s">
        <v>1160</v>
      </c>
      <c r="F2" s="25" t="s">
        <v>1931</v>
      </c>
      <c r="G2" s="25" t="s">
        <v>1161</v>
      </c>
      <c r="H2" s="25" t="s">
        <v>1932</v>
      </c>
      <c r="K2" s="25" t="s">
        <v>0</v>
      </c>
      <c r="L2" s="25" t="s">
        <v>2075</v>
      </c>
      <c r="M2" s="25" t="s">
        <v>2076</v>
      </c>
      <c r="N2" s="25" t="s">
        <v>2077</v>
      </c>
      <c r="O2" s="25" t="s">
        <v>1160</v>
      </c>
      <c r="P2" s="25" t="s">
        <v>1931</v>
      </c>
      <c r="Q2" s="25" t="s">
        <v>1161</v>
      </c>
      <c r="R2" s="25" t="s">
        <v>1932</v>
      </c>
      <c r="U2" s="25" t="s">
        <v>0</v>
      </c>
      <c r="V2" s="25" t="s">
        <v>2075</v>
      </c>
      <c r="W2" s="25" t="s">
        <v>2076</v>
      </c>
      <c r="X2" s="25" t="s">
        <v>2077</v>
      </c>
      <c r="Y2" s="25" t="s">
        <v>1160</v>
      </c>
      <c r="Z2" s="25" t="s">
        <v>1931</v>
      </c>
      <c r="AA2" s="25" t="s">
        <v>1161</v>
      </c>
      <c r="AB2" s="25" t="s">
        <v>1932</v>
      </c>
    </row>
    <row r="3" spans="1:28" x14ac:dyDescent="0.35">
      <c r="A3" s="2" t="s">
        <v>719</v>
      </c>
      <c r="B3" s="25">
        <v>1.38</v>
      </c>
      <c r="C3" s="25">
        <v>0.25669999999999998</v>
      </c>
      <c r="D3" s="25">
        <v>12.656700000000001</v>
      </c>
      <c r="E3" s="25">
        <v>0.25330000000000003</v>
      </c>
      <c r="F3" s="25">
        <v>17.4467</v>
      </c>
      <c r="G3" s="25">
        <v>1.3467</v>
      </c>
      <c r="H3" s="25">
        <v>16.343299999999999</v>
      </c>
      <c r="K3" s="25" t="s">
        <v>1493</v>
      </c>
      <c r="L3" s="25">
        <v>47.833300000000001</v>
      </c>
      <c r="M3" s="25">
        <v>80.98</v>
      </c>
      <c r="N3" s="25">
        <v>56.236699999999999</v>
      </c>
      <c r="O3" s="25">
        <v>54.1267</v>
      </c>
      <c r="P3" s="25">
        <v>148.94999999999999</v>
      </c>
      <c r="Q3" s="25">
        <v>58.253300000000003</v>
      </c>
      <c r="R3" s="25">
        <v>163.06</v>
      </c>
      <c r="U3" s="25" t="s">
        <v>847</v>
      </c>
      <c r="V3" s="25">
        <v>19.936699999999998</v>
      </c>
      <c r="W3" s="25">
        <v>18.316700000000001</v>
      </c>
      <c r="X3" s="25">
        <v>31.716699999999999</v>
      </c>
      <c r="Y3" s="25">
        <v>7.03</v>
      </c>
      <c r="Z3" s="25">
        <v>16.78</v>
      </c>
      <c r="AA3" s="25">
        <v>2.4866999999999999</v>
      </c>
      <c r="AB3" s="25">
        <v>19.6433</v>
      </c>
    </row>
    <row r="4" spans="1:28" x14ac:dyDescent="0.35">
      <c r="A4" s="2" t="s">
        <v>740</v>
      </c>
      <c r="B4" s="25">
        <v>0</v>
      </c>
      <c r="C4" s="25">
        <v>22.95</v>
      </c>
      <c r="D4" s="25">
        <v>130.39670000000001</v>
      </c>
      <c r="E4" s="25">
        <v>4.0133000000000001</v>
      </c>
      <c r="F4" s="25">
        <v>21.8767</v>
      </c>
      <c r="G4" s="25">
        <v>2.5867</v>
      </c>
      <c r="H4" s="25">
        <v>10.38</v>
      </c>
      <c r="K4" s="25" t="s">
        <v>1032</v>
      </c>
      <c r="L4" s="25">
        <v>3.71</v>
      </c>
      <c r="M4" s="25">
        <v>65.246700000000004</v>
      </c>
      <c r="N4" s="25">
        <v>234.53</v>
      </c>
      <c r="O4" s="25">
        <v>34.193300000000001</v>
      </c>
      <c r="P4" s="25">
        <v>151.51669999999999</v>
      </c>
      <c r="Q4" s="25">
        <v>20.386700000000001</v>
      </c>
      <c r="R4" s="25">
        <v>153.29329999999999</v>
      </c>
      <c r="U4" s="25" t="s">
        <v>694</v>
      </c>
      <c r="V4" s="25">
        <v>19.309999999999999</v>
      </c>
      <c r="W4" s="25">
        <v>12.37</v>
      </c>
      <c r="X4" s="25">
        <v>17.433299999999999</v>
      </c>
      <c r="Y4" s="25">
        <v>3.51</v>
      </c>
      <c r="Z4" s="25">
        <v>23.79</v>
      </c>
      <c r="AA4" s="25">
        <v>10.19</v>
      </c>
      <c r="AB4" s="25">
        <v>37.22</v>
      </c>
    </row>
    <row r="5" spans="1:28" x14ac:dyDescent="0.35">
      <c r="A5" s="2" t="s">
        <v>2232</v>
      </c>
      <c r="B5" s="25">
        <v>1.5732999999999999</v>
      </c>
      <c r="C5" s="25">
        <v>1.85</v>
      </c>
      <c r="D5" s="25">
        <v>7.52</v>
      </c>
      <c r="E5" s="25">
        <v>0.3967</v>
      </c>
      <c r="F5" s="25">
        <v>9.6567000000000007</v>
      </c>
      <c r="G5" s="25">
        <v>1.84</v>
      </c>
      <c r="H5" s="25">
        <v>11.6867</v>
      </c>
      <c r="K5" s="25" t="s">
        <v>2246</v>
      </c>
      <c r="L5" s="25">
        <v>18.05</v>
      </c>
      <c r="M5" s="25">
        <v>20</v>
      </c>
      <c r="N5" s="25">
        <v>64.41</v>
      </c>
      <c r="O5" s="25">
        <v>33.53</v>
      </c>
      <c r="P5" s="25">
        <v>118.6767</v>
      </c>
      <c r="Q5" s="25">
        <v>23.29</v>
      </c>
      <c r="R5" s="25">
        <v>100.5033</v>
      </c>
      <c r="U5" s="25" t="s">
        <v>1403</v>
      </c>
      <c r="V5" s="25">
        <v>19.993300000000001</v>
      </c>
      <c r="W5" s="25">
        <v>19.396699999999999</v>
      </c>
      <c r="X5" s="25">
        <v>15.91</v>
      </c>
      <c r="Y5" s="25">
        <v>19.96</v>
      </c>
      <c r="Z5" s="25">
        <v>43.63</v>
      </c>
      <c r="AA5" s="25">
        <v>6.09</v>
      </c>
      <c r="AB5" s="25">
        <v>23.6967</v>
      </c>
    </row>
    <row r="6" spans="1:28" x14ac:dyDescent="0.35">
      <c r="A6" s="2" t="s">
        <v>1272</v>
      </c>
      <c r="B6" s="25">
        <v>0</v>
      </c>
      <c r="C6" s="25">
        <v>0.38</v>
      </c>
      <c r="D6" s="25">
        <v>3.3300000000000003E-2</v>
      </c>
      <c r="E6" s="25">
        <v>0</v>
      </c>
      <c r="F6" s="25">
        <v>10.673299999999999</v>
      </c>
      <c r="G6" s="25">
        <v>3.0733000000000001</v>
      </c>
      <c r="H6" s="25">
        <v>57.12</v>
      </c>
      <c r="K6" s="25" t="s">
        <v>1441</v>
      </c>
      <c r="L6" s="25">
        <v>4.0266999999999999</v>
      </c>
      <c r="M6" s="25">
        <v>60.0867</v>
      </c>
      <c r="N6" s="25">
        <v>26.703299999999999</v>
      </c>
      <c r="O6" s="25">
        <v>25.82</v>
      </c>
      <c r="P6" s="25">
        <v>72.886700000000005</v>
      </c>
      <c r="Q6" s="25">
        <v>5.2732999999999999</v>
      </c>
      <c r="R6" s="25">
        <v>233</v>
      </c>
      <c r="U6" s="25" t="s">
        <v>1363</v>
      </c>
      <c r="V6" s="25">
        <v>5.44</v>
      </c>
      <c r="W6" s="25">
        <v>15.46</v>
      </c>
      <c r="X6" s="25">
        <v>6.3</v>
      </c>
      <c r="Y6" s="25">
        <v>8.7266999999999992</v>
      </c>
      <c r="Z6" s="25">
        <v>21.29</v>
      </c>
      <c r="AA6" s="25">
        <v>2.2667000000000002</v>
      </c>
      <c r="AB6" s="25">
        <v>7.2667000000000002</v>
      </c>
    </row>
    <row r="7" spans="1:28" x14ac:dyDescent="0.35">
      <c r="A7" s="2" t="s">
        <v>1181</v>
      </c>
      <c r="B7" s="25">
        <v>0</v>
      </c>
      <c r="C7" s="25">
        <v>16.793299999999999</v>
      </c>
      <c r="D7" s="25">
        <v>1.3299999999999999E-2</v>
      </c>
      <c r="E7" s="25">
        <v>0.02</v>
      </c>
      <c r="F7" s="25">
        <v>5.6166999999999998</v>
      </c>
      <c r="G7" s="25">
        <v>1.6333</v>
      </c>
      <c r="H7" s="25">
        <v>9.6166999999999998</v>
      </c>
      <c r="K7" s="25" t="s">
        <v>541</v>
      </c>
      <c r="L7" s="25">
        <v>93.41</v>
      </c>
      <c r="M7" s="25">
        <v>71.63</v>
      </c>
      <c r="N7" s="25">
        <v>73.25</v>
      </c>
      <c r="O7" s="25">
        <v>34.103299999999997</v>
      </c>
      <c r="P7" s="25">
        <v>126.6267</v>
      </c>
      <c r="Q7" s="25">
        <v>38.7333</v>
      </c>
      <c r="R7" s="25">
        <v>147.34</v>
      </c>
      <c r="U7" s="25" t="s">
        <v>1985</v>
      </c>
      <c r="V7" s="25">
        <v>2.2932999999999999</v>
      </c>
      <c r="W7" s="25">
        <v>15.156700000000001</v>
      </c>
      <c r="X7" s="25">
        <v>5.74</v>
      </c>
      <c r="Y7" s="25">
        <v>0.97670000000000001</v>
      </c>
      <c r="Z7" s="25">
        <v>5.04</v>
      </c>
      <c r="AA7" s="25">
        <v>3.0733000000000001</v>
      </c>
      <c r="AB7" s="25">
        <v>39.229999999999997</v>
      </c>
    </row>
    <row r="8" spans="1:28" x14ac:dyDescent="0.35">
      <c r="A8" s="2" t="s">
        <v>1579</v>
      </c>
      <c r="B8" s="25">
        <v>0</v>
      </c>
      <c r="C8" s="25">
        <v>0</v>
      </c>
      <c r="D8" s="25">
        <v>0</v>
      </c>
      <c r="E8" s="25">
        <v>0.26329999999999998</v>
      </c>
      <c r="F8" s="25">
        <v>8.67</v>
      </c>
      <c r="G8" s="25">
        <v>0</v>
      </c>
      <c r="H8" s="25">
        <v>55.316699999999997</v>
      </c>
      <c r="K8" s="25" t="s">
        <v>678</v>
      </c>
      <c r="L8" s="25">
        <v>72.540000000000006</v>
      </c>
      <c r="M8" s="25">
        <v>173.38329999999999</v>
      </c>
      <c r="N8" s="25">
        <v>792.84</v>
      </c>
      <c r="O8" s="25">
        <v>9.2266999999999992</v>
      </c>
      <c r="P8" s="25">
        <v>385.97</v>
      </c>
      <c r="Q8" s="25">
        <v>0.22</v>
      </c>
      <c r="R8" s="25">
        <v>8176.17</v>
      </c>
      <c r="U8" s="25" t="s">
        <v>1009</v>
      </c>
      <c r="V8" s="25">
        <v>0.01</v>
      </c>
      <c r="W8" s="25">
        <v>5.5266999999999999</v>
      </c>
      <c r="X8" s="25">
        <v>126.1733</v>
      </c>
      <c r="Y8" s="25">
        <v>16.3767</v>
      </c>
      <c r="Z8" s="25">
        <v>93.43</v>
      </c>
      <c r="AA8" s="25">
        <v>0.87</v>
      </c>
      <c r="AB8" s="25">
        <v>9.9433000000000007</v>
      </c>
    </row>
    <row r="9" spans="1:28" x14ac:dyDescent="0.35">
      <c r="A9" s="2" t="s">
        <v>1592</v>
      </c>
      <c r="B9" s="25">
        <v>0</v>
      </c>
      <c r="C9" s="25">
        <v>1.5033000000000001</v>
      </c>
      <c r="D9" s="25">
        <v>0</v>
      </c>
      <c r="E9" s="25">
        <v>0</v>
      </c>
      <c r="F9" s="25">
        <v>6.6966999999999999</v>
      </c>
      <c r="G9" s="25">
        <v>1.4833000000000001</v>
      </c>
      <c r="H9" s="25">
        <v>32.286700000000003</v>
      </c>
      <c r="K9" s="25" t="s">
        <v>1000</v>
      </c>
      <c r="L9" s="25">
        <v>9.8167000000000009</v>
      </c>
      <c r="M9" s="25">
        <v>32.61</v>
      </c>
      <c r="N9" s="25">
        <v>92.813299999999998</v>
      </c>
      <c r="O9" s="25">
        <v>17.9467</v>
      </c>
      <c r="P9" s="25">
        <v>45.443300000000001</v>
      </c>
      <c r="Q9" s="25">
        <v>14.2333</v>
      </c>
      <c r="R9" s="25">
        <v>92.243300000000005</v>
      </c>
      <c r="U9" s="25" t="s">
        <v>1096</v>
      </c>
      <c r="V9" s="25">
        <v>6.29</v>
      </c>
      <c r="W9" s="25">
        <v>3.84</v>
      </c>
      <c r="X9" s="25">
        <v>9.3332999999999995</v>
      </c>
      <c r="Y9" s="25">
        <v>0.47670000000000001</v>
      </c>
      <c r="Z9" s="25">
        <v>5.3033000000000001</v>
      </c>
      <c r="AA9" s="25">
        <v>1.6333</v>
      </c>
      <c r="AB9" s="25">
        <v>8.8833000000000002</v>
      </c>
    </row>
    <row r="10" spans="1:28" x14ac:dyDescent="0.35">
      <c r="A10" s="2" t="s">
        <v>793</v>
      </c>
      <c r="B10" s="25">
        <v>0</v>
      </c>
      <c r="C10" s="25">
        <v>0</v>
      </c>
      <c r="D10" s="25">
        <v>2.6467000000000001</v>
      </c>
      <c r="E10" s="25">
        <v>0</v>
      </c>
      <c r="F10" s="25">
        <v>8.7100000000000009</v>
      </c>
      <c r="G10" s="25">
        <v>0</v>
      </c>
      <c r="H10" s="25">
        <v>323.06</v>
      </c>
      <c r="K10" s="25" t="s">
        <v>1652</v>
      </c>
      <c r="L10" s="25">
        <v>26.52</v>
      </c>
      <c r="M10" s="25">
        <v>71.833299999999994</v>
      </c>
      <c r="N10" s="25">
        <v>46.296700000000001</v>
      </c>
      <c r="O10" s="25">
        <v>34.17</v>
      </c>
      <c r="P10" s="25">
        <v>93.1267</v>
      </c>
      <c r="Q10" s="25">
        <v>35.19</v>
      </c>
      <c r="R10" s="25">
        <v>163.94</v>
      </c>
      <c r="U10" s="25" t="s">
        <v>1049</v>
      </c>
      <c r="V10" s="25">
        <v>13.943300000000001</v>
      </c>
      <c r="W10" s="25">
        <v>30.8733</v>
      </c>
      <c r="X10" s="25">
        <v>14.433299999999999</v>
      </c>
      <c r="Y10" s="25">
        <v>0.01</v>
      </c>
      <c r="Z10" s="25">
        <v>17.809999999999999</v>
      </c>
      <c r="AA10" s="25">
        <v>3.9733000000000001</v>
      </c>
      <c r="AB10" s="25">
        <v>15.353300000000001</v>
      </c>
    </row>
    <row r="11" spans="1:28" x14ac:dyDescent="0.35">
      <c r="A11" s="2" t="s">
        <v>1568</v>
      </c>
      <c r="B11" s="25">
        <v>0</v>
      </c>
      <c r="C11" s="25">
        <v>2.6700000000000002E-2</v>
      </c>
      <c r="D11" s="25">
        <v>0</v>
      </c>
      <c r="E11" s="25">
        <v>0</v>
      </c>
      <c r="F11" s="25">
        <v>0.4667</v>
      </c>
      <c r="G11" s="25">
        <v>1.67E-2</v>
      </c>
      <c r="H11" s="25">
        <v>5.4767000000000001</v>
      </c>
      <c r="K11" s="25" t="s">
        <v>1139</v>
      </c>
      <c r="L11" s="25">
        <v>58.236699999999999</v>
      </c>
      <c r="M11" s="25">
        <v>42.656700000000001</v>
      </c>
      <c r="N11" s="25">
        <v>90.706699999999998</v>
      </c>
      <c r="O11" s="25">
        <v>26.416699999999999</v>
      </c>
      <c r="P11" s="25">
        <v>59.286700000000003</v>
      </c>
      <c r="Q11" s="25">
        <v>18.5167</v>
      </c>
      <c r="R11" s="25">
        <v>58.286700000000003</v>
      </c>
      <c r="U11" s="25" t="s">
        <v>2282</v>
      </c>
      <c r="V11" s="25">
        <v>1.2133</v>
      </c>
      <c r="W11" s="25">
        <v>12.3733</v>
      </c>
      <c r="X11" s="25">
        <v>53.36</v>
      </c>
      <c r="Y11" s="25">
        <v>23.693300000000001</v>
      </c>
      <c r="Z11" s="25">
        <v>96.203299999999999</v>
      </c>
      <c r="AA11" s="25">
        <v>16.136700000000001</v>
      </c>
      <c r="AB11" s="25">
        <v>159.83000000000001</v>
      </c>
    </row>
    <row r="12" spans="1:28" x14ac:dyDescent="0.35">
      <c r="A12" s="2" t="s">
        <v>1211</v>
      </c>
      <c r="B12" s="25">
        <v>2.8767</v>
      </c>
      <c r="C12" s="25">
        <v>2.8466999999999998</v>
      </c>
      <c r="D12" s="25">
        <v>0.21</v>
      </c>
      <c r="E12" s="25">
        <v>0.63670000000000004</v>
      </c>
      <c r="F12" s="25">
        <v>15.62</v>
      </c>
      <c r="G12" s="25">
        <v>5.47</v>
      </c>
      <c r="H12" s="25">
        <v>53.046700000000001</v>
      </c>
      <c r="K12" s="25" t="s">
        <v>692</v>
      </c>
      <c r="L12" s="25">
        <v>88.093299999999999</v>
      </c>
      <c r="M12" s="25">
        <v>42.826700000000002</v>
      </c>
      <c r="N12" s="25">
        <v>90.97</v>
      </c>
      <c r="O12" s="25">
        <v>29.156700000000001</v>
      </c>
      <c r="P12" s="25">
        <v>72.936700000000002</v>
      </c>
      <c r="Q12" s="25">
        <v>24.826699999999999</v>
      </c>
      <c r="R12" s="25">
        <v>61.176699999999997</v>
      </c>
      <c r="U12" s="25" t="s">
        <v>2283</v>
      </c>
      <c r="V12" s="25">
        <v>0</v>
      </c>
      <c r="W12" s="25">
        <v>12.1867</v>
      </c>
      <c r="X12" s="25">
        <v>11.173299999999999</v>
      </c>
      <c r="Y12" s="25">
        <v>5.8367000000000004</v>
      </c>
      <c r="Z12" s="25">
        <v>31.25</v>
      </c>
      <c r="AA12" s="25">
        <v>4.0366999999999997</v>
      </c>
      <c r="AB12" s="25">
        <v>17.903300000000002</v>
      </c>
    </row>
    <row r="13" spans="1:28" x14ac:dyDescent="0.35">
      <c r="A13" s="2" t="s">
        <v>706</v>
      </c>
      <c r="B13" s="25">
        <v>2.6633</v>
      </c>
      <c r="C13" s="25">
        <v>3.38</v>
      </c>
      <c r="D13" s="25">
        <v>5.1166999999999998</v>
      </c>
      <c r="E13" s="25">
        <v>0.18329999999999999</v>
      </c>
      <c r="F13" s="25">
        <v>13.15</v>
      </c>
      <c r="G13" s="25">
        <v>1.0900000000000001</v>
      </c>
      <c r="H13" s="25">
        <v>4.3867000000000003</v>
      </c>
      <c r="K13" s="25" t="s">
        <v>1168</v>
      </c>
      <c r="L13" s="25">
        <v>55.213299999999997</v>
      </c>
      <c r="M13" s="25">
        <v>15.4933</v>
      </c>
      <c r="N13" s="25">
        <v>29.71</v>
      </c>
      <c r="O13" s="25">
        <v>18.21</v>
      </c>
      <c r="P13" s="25">
        <v>74.736699999999999</v>
      </c>
      <c r="Q13" s="25">
        <v>39.8767</v>
      </c>
      <c r="R13" s="25">
        <v>113.4533</v>
      </c>
      <c r="U13" s="25" t="s">
        <v>709</v>
      </c>
      <c r="V13" s="25">
        <v>1.9633</v>
      </c>
      <c r="W13" s="25">
        <v>20.4633</v>
      </c>
      <c r="X13" s="25">
        <v>44.973300000000002</v>
      </c>
      <c r="Y13" s="25">
        <v>5.2866999999999997</v>
      </c>
      <c r="Z13" s="25">
        <v>23.8733</v>
      </c>
      <c r="AA13" s="25">
        <v>3.0632999999999999</v>
      </c>
      <c r="AB13" s="25">
        <v>23.7333</v>
      </c>
    </row>
    <row r="14" spans="1:28" x14ac:dyDescent="0.35">
      <c r="A14" s="2" t="s">
        <v>1131</v>
      </c>
      <c r="B14" s="25">
        <v>3.5066999999999999</v>
      </c>
      <c r="C14" s="25">
        <v>16.079999999999998</v>
      </c>
      <c r="D14" s="25">
        <v>5.3433000000000002</v>
      </c>
      <c r="E14" s="25">
        <v>6.7000000000000002E-3</v>
      </c>
      <c r="F14" s="25">
        <v>4.1966999999999999</v>
      </c>
      <c r="G14" s="25">
        <v>1.1567000000000001</v>
      </c>
      <c r="H14" s="25">
        <v>3.56</v>
      </c>
      <c r="K14" s="25" t="s">
        <v>2247</v>
      </c>
      <c r="L14" s="25">
        <v>28.593299999999999</v>
      </c>
      <c r="M14" s="25">
        <v>22.3033</v>
      </c>
      <c r="N14" s="25">
        <v>29.66</v>
      </c>
      <c r="O14" s="25">
        <v>11.2967</v>
      </c>
      <c r="P14" s="25">
        <v>24.166699999999999</v>
      </c>
      <c r="Q14" s="25">
        <v>14.333299999999999</v>
      </c>
      <c r="R14" s="25">
        <v>29.506699999999999</v>
      </c>
      <c r="U14" s="25" t="s">
        <v>1989</v>
      </c>
      <c r="V14" s="25">
        <v>8.4167000000000005</v>
      </c>
      <c r="W14" s="25">
        <v>21.26</v>
      </c>
      <c r="X14" s="25">
        <v>10.79</v>
      </c>
      <c r="Y14" s="25">
        <v>7.66</v>
      </c>
      <c r="Z14" s="25">
        <v>20.2133</v>
      </c>
      <c r="AA14" s="25">
        <v>4.0167000000000002</v>
      </c>
      <c r="AB14" s="25">
        <v>35.896700000000003</v>
      </c>
    </row>
    <row r="15" spans="1:28" x14ac:dyDescent="0.35">
      <c r="A15" s="2" t="s">
        <v>551</v>
      </c>
      <c r="B15" s="25">
        <v>0</v>
      </c>
      <c r="C15" s="25">
        <v>3.6966999999999999</v>
      </c>
      <c r="D15" s="25">
        <v>30.3367</v>
      </c>
      <c r="E15" s="25">
        <v>0</v>
      </c>
      <c r="F15" s="25">
        <v>6.6233000000000004</v>
      </c>
      <c r="G15" s="25">
        <v>4.6699999999999998E-2</v>
      </c>
      <c r="H15" s="25">
        <v>31.15</v>
      </c>
      <c r="K15" s="25" t="s">
        <v>935</v>
      </c>
      <c r="L15" s="25">
        <v>1.22</v>
      </c>
      <c r="M15" s="25">
        <v>113.87</v>
      </c>
      <c r="N15" s="25">
        <v>717.15</v>
      </c>
      <c r="O15" s="25">
        <v>42.64</v>
      </c>
      <c r="P15" s="25">
        <v>400.07670000000002</v>
      </c>
      <c r="Q15" s="25">
        <v>1.98</v>
      </c>
      <c r="R15" s="25">
        <v>7485.6932999999999</v>
      </c>
      <c r="U15" s="25" t="s">
        <v>530</v>
      </c>
      <c r="V15" s="25">
        <v>0</v>
      </c>
      <c r="W15" s="25">
        <v>5.13</v>
      </c>
      <c r="X15" s="25">
        <v>24.2333</v>
      </c>
      <c r="Y15" s="25">
        <v>1.19</v>
      </c>
      <c r="Z15" s="25">
        <v>17.583300000000001</v>
      </c>
      <c r="AA15" s="25">
        <v>0.2167</v>
      </c>
      <c r="AB15" s="25">
        <v>151.33000000000001</v>
      </c>
    </row>
    <row r="16" spans="1:28" x14ac:dyDescent="0.35">
      <c r="A16" s="2" t="s">
        <v>1655</v>
      </c>
      <c r="B16" s="25">
        <v>0</v>
      </c>
      <c r="C16" s="25">
        <v>2.0432999999999999</v>
      </c>
      <c r="D16" s="25">
        <v>6.5232999999999999</v>
      </c>
      <c r="E16" s="25">
        <v>2.0266999999999999</v>
      </c>
      <c r="F16" s="25">
        <v>64.893299999999996</v>
      </c>
      <c r="G16" s="25">
        <v>1.0233000000000001</v>
      </c>
      <c r="H16" s="25">
        <v>65</v>
      </c>
      <c r="K16" s="25" t="s">
        <v>1627</v>
      </c>
      <c r="L16" s="25">
        <v>18.670000000000002</v>
      </c>
      <c r="M16" s="25">
        <v>9.3232999999999997</v>
      </c>
      <c r="N16" s="25">
        <v>32.3367</v>
      </c>
      <c r="O16" s="25">
        <v>26.013300000000001</v>
      </c>
      <c r="P16" s="25">
        <v>85.116699999999994</v>
      </c>
      <c r="Q16" s="25">
        <v>36.520000000000003</v>
      </c>
      <c r="R16" s="25">
        <v>172.83670000000001</v>
      </c>
      <c r="U16" s="25" t="s">
        <v>184</v>
      </c>
      <c r="V16" s="25">
        <v>0.91</v>
      </c>
      <c r="W16" s="25">
        <v>9.4867000000000008</v>
      </c>
      <c r="X16" s="25">
        <v>6.4966999999999997</v>
      </c>
      <c r="Y16" s="25">
        <v>14.503299999999999</v>
      </c>
      <c r="Z16" s="25">
        <v>36.193300000000001</v>
      </c>
      <c r="AA16" s="25">
        <v>19.683299999999999</v>
      </c>
      <c r="AB16" s="25">
        <v>161.04</v>
      </c>
    </row>
    <row r="17" spans="1:28" x14ac:dyDescent="0.35">
      <c r="A17" s="2" t="s">
        <v>1513</v>
      </c>
      <c r="B17" s="25">
        <v>0</v>
      </c>
      <c r="C17" s="25">
        <v>19.633299999999998</v>
      </c>
      <c r="D17" s="25">
        <v>0</v>
      </c>
      <c r="E17" s="25">
        <v>0.20669999999999999</v>
      </c>
      <c r="F17" s="25">
        <v>95.55</v>
      </c>
      <c r="G17" s="25">
        <v>0.81330000000000002</v>
      </c>
      <c r="H17" s="25">
        <v>9.8699999999999992</v>
      </c>
      <c r="K17" s="25" t="s">
        <v>536</v>
      </c>
      <c r="L17" s="25">
        <v>531.14670000000001</v>
      </c>
      <c r="M17" s="25">
        <v>456.75670000000002</v>
      </c>
      <c r="N17" s="25">
        <v>865.58669999999995</v>
      </c>
      <c r="O17" s="25">
        <v>255.14670000000001</v>
      </c>
      <c r="P17" s="25">
        <v>546.20330000000001</v>
      </c>
      <c r="Q17" s="25">
        <v>28.76</v>
      </c>
      <c r="R17" s="25">
        <v>208.35329999999999</v>
      </c>
      <c r="U17" s="25" t="s">
        <v>693</v>
      </c>
      <c r="V17" s="25">
        <v>9.9533000000000005</v>
      </c>
      <c r="W17" s="25">
        <v>9.16</v>
      </c>
      <c r="X17" s="25">
        <v>17.8233</v>
      </c>
      <c r="Y17" s="25">
        <v>3.8633000000000002</v>
      </c>
      <c r="Z17" s="25">
        <v>12.4267</v>
      </c>
      <c r="AA17" s="25">
        <v>3.7433000000000001</v>
      </c>
      <c r="AB17" s="25">
        <v>14.1767</v>
      </c>
    </row>
    <row r="18" spans="1:28" x14ac:dyDescent="0.35">
      <c r="A18" s="2" t="s">
        <v>988</v>
      </c>
      <c r="B18" s="25">
        <v>0</v>
      </c>
      <c r="C18" s="25">
        <v>7.04</v>
      </c>
      <c r="D18" s="25">
        <v>37.166699999999999</v>
      </c>
      <c r="E18" s="25">
        <v>1.1933</v>
      </c>
      <c r="F18" s="25">
        <v>9.44</v>
      </c>
      <c r="G18" s="25">
        <v>5.33E-2</v>
      </c>
      <c r="H18" s="25">
        <v>3.54</v>
      </c>
      <c r="K18" s="25" t="s">
        <v>1116</v>
      </c>
      <c r="L18" s="25">
        <v>42.73</v>
      </c>
      <c r="M18" s="25">
        <v>75.386700000000005</v>
      </c>
      <c r="N18" s="25">
        <v>164.82</v>
      </c>
      <c r="O18" s="25">
        <v>19.73</v>
      </c>
      <c r="P18" s="25">
        <v>94.416700000000006</v>
      </c>
      <c r="Q18" s="25">
        <v>13.8567</v>
      </c>
      <c r="R18" s="25">
        <v>38.193300000000001</v>
      </c>
      <c r="U18" s="25" t="s">
        <v>840</v>
      </c>
      <c r="V18" s="25">
        <v>4.8833000000000002</v>
      </c>
      <c r="W18" s="25">
        <v>32.316699999999997</v>
      </c>
      <c r="X18" s="25">
        <v>19.313300000000002</v>
      </c>
      <c r="Y18" s="25">
        <v>4.7133000000000003</v>
      </c>
      <c r="Z18" s="25">
        <v>20.683299999999999</v>
      </c>
      <c r="AA18" s="25">
        <v>0.84670000000000001</v>
      </c>
      <c r="AB18" s="25">
        <v>4.38</v>
      </c>
    </row>
    <row r="19" spans="1:28" x14ac:dyDescent="0.35">
      <c r="A19" s="2" t="s">
        <v>1186</v>
      </c>
      <c r="B19" s="25">
        <v>24.02</v>
      </c>
      <c r="C19" s="25">
        <v>16.09</v>
      </c>
      <c r="D19" s="25">
        <v>6.7000000000000002E-3</v>
      </c>
      <c r="E19" s="25">
        <v>0</v>
      </c>
      <c r="F19" s="25">
        <v>14.8133</v>
      </c>
      <c r="G19" s="25">
        <v>2.5367000000000002</v>
      </c>
      <c r="H19" s="25">
        <v>7.91</v>
      </c>
      <c r="K19" s="25" t="s">
        <v>832</v>
      </c>
      <c r="L19" s="25">
        <v>1.1967000000000001</v>
      </c>
      <c r="M19" s="25">
        <v>209.1533</v>
      </c>
      <c r="N19" s="25">
        <v>467.2133</v>
      </c>
      <c r="O19" s="25">
        <v>7.4966999999999997</v>
      </c>
      <c r="P19" s="25">
        <v>538.80669999999998</v>
      </c>
      <c r="Q19" s="25">
        <v>0.68</v>
      </c>
      <c r="R19" s="25">
        <v>417.56670000000003</v>
      </c>
      <c r="U19" s="25" t="s">
        <v>875</v>
      </c>
      <c r="V19" s="25">
        <v>1.0732999999999999</v>
      </c>
      <c r="W19" s="25">
        <v>3.8733</v>
      </c>
      <c r="X19" s="25">
        <v>31.1633</v>
      </c>
      <c r="Y19" s="25">
        <v>4.4832999999999998</v>
      </c>
      <c r="Z19" s="25">
        <v>12.113300000000001</v>
      </c>
      <c r="AA19" s="25">
        <v>11.593299999999999</v>
      </c>
      <c r="AB19" s="25">
        <v>25.846699999999998</v>
      </c>
    </row>
    <row r="20" spans="1:28" x14ac:dyDescent="0.35">
      <c r="A20" s="2" t="s">
        <v>1585</v>
      </c>
      <c r="B20" s="25">
        <v>0</v>
      </c>
      <c r="C20" s="25">
        <v>3.25</v>
      </c>
      <c r="D20" s="25">
        <v>0</v>
      </c>
      <c r="E20" s="25">
        <v>0</v>
      </c>
      <c r="F20" s="25">
        <v>4</v>
      </c>
      <c r="G20" s="25">
        <v>0</v>
      </c>
      <c r="H20" s="25">
        <v>7.32</v>
      </c>
      <c r="K20" s="25" t="s">
        <v>581</v>
      </c>
      <c r="L20" s="25">
        <v>24.756699999999999</v>
      </c>
      <c r="M20" s="25">
        <v>55.956699999999998</v>
      </c>
      <c r="N20" s="25">
        <v>413.66669999999999</v>
      </c>
      <c r="O20" s="25">
        <v>47.693300000000001</v>
      </c>
      <c r="P20" s="25">
        <v>257.75</v>
      </c>
      <c r="Q20" s="25">
        <v>5.0632999999999999</v>
      </c>
      <c r="R20" s="25">
        <v>355.67669999999998</v>
      </c>
      <c r="U20" s="25" t="s">
        <v>566</v>
      </c>
      <c r="V20" s="25">
        <v>9.2133000000000003</v>
      </c>
      <c r="W20" s="25">
        <v>7.9866999999999999</v>
      </c>
      <c r="X20" s="25">
        <v>10.363300000000001</v>
      </c>
      <c r="Y20" s="25">
        <v>0</v>
      </c>
      <c r="Z20" s="25">
        <v>1.5832999999999999</v>
      </c>
      <c r="AA20" s="25">
        <v>2.6233</v>
      </c>
      <c r="AB20" s="25">
        <v>9.5967000000000002</v>
      </c>
    </row>
    <row r="21" spans="1:28" x14ac:dyDescent="0.35">
      <c r="A21" s="2" t="s">
        <v>1300</v>
      </c>
      <c r="B21" s="25">
        <v>0.54</v>
      </c>
      <c r="C21" s="25">
        <v>1.2333000000000001</v>
      </c>
      <c r="D21" s="25">
        <v>3.3E-3</v>
      </c>
      <c r="E21" s="25">
        <v>0</v>
      </c>
      <c r="F21" s="25">
        <v>3.3233000000000001</v>
      </c>
      <c r="G21" s="25">
        <v>0.76329999999999998</v>
      </c>
      <c r="H21" s="25">
        <v>2.88</v>
      </c>
      <c r="K21" s="25" t="s">
        <v>944</v>
      </c>
      <c r="L21" s="25">
        <v>0</v>
      </c>
      <c r="M21" s="25">
        <v>20.656700000000001</v>
      </c>
      <c r="N21" s="25">
        <v>1000.88</v>
      </c>
      <c r="O21" s="25">
        <v>409.22329999999999</v>
      </c>
      <c r="P21" s="25">
        <v>1688.4567</v>
      </c>
      <c r="Q21" s="25">
        <v>236.26669999999999</v>
      </c>
      <c r="R21" s="25">
        <v>542.38329999999996</v>
      </c>
      <c r="U21" s="25" t="s">
        <v>525</v>
      </c>
      <c r="V21" s="25">
        <v>8.4367000000000001</v>
      </c>
      <c r="W21" s="25">
        <v>34.39</v>
      </c>
      <c r="X21" s="25">
        <v>30.816700000000001</v>
      </c>
      <c r="Y21" s="25">
        <v>5.7533000000000003</v>
      </c>
      <c r="Z21" s="25">
        <v>22.14</v>
      </c>
      <c r="AA21" s="25">
        <v>6.5167000000000002</v>
      </c>
      <c r="AB21" s="25">
        <v>37.0167</v>
      </c>
    </row>
    <row r="22" spans="1:28" x14ac:dyDescent="0.35">
      <c r="A22" s="2" t="s">
        <v>1604</v>
      </c>
      <c r="B22" s="25">
        <v>0</v>
      </c>
      <c r="C22" s="25">
        <v>0.3533</v>
      </c>
      <c r="D22" s="25">
        <v>0</v>
      </c>
      <c r="E22" s="25">
        <v>0.39</v>
      </c>
      <c r="F22" s="25">
        <v>8.1966999999999999</v>
      </c>
      <c r="G22" s="25">
        <v>0.90329999999999999</v>
      </c>
      <c r="H22" s="25">
        <v>7.46</v>
      </c>
      <c r="K22" s="25" t="s">
        <v>965</v>
      </c>
      <c r="L22" s="25">
        <v>19.4833</v>
      </c>
      <c r="M22" s="25">
        <v>45.103299999999997</v>
      </c>
      <c r="N22" s="25">
        <v>54.486699999999999</v>
      </c>
      <c r="O22" s="25">
        <v>5.6166999999999998</v>
      </c>
      <c r="P22" s="25">
        <v>22.756699999999999</v>
      </c>
      <c r="Q22" s="25">
        <v>0.61670000000000003</v>
      </c>
      <c r="R22" s="25">
        <v>91.22</v>
      </c>
      <c r="U22" s="25" t="s">
        <v>932</v>
      </c>
      <c r="V22" s="25">
        <v>22.33</v>
      </c>
      <c r="W22" s="25">
        <v>67.790000000000006</v>
      </c>
      <c r="X22" s="25">
        <v>90.51</v>
      </c>
      <c r="Y22" s="25">
        <v>0</v>
      </c>
      <c r="Z22" s="25">
        <v>6.1266999999999996</v>
      </c>
      <c r="AA22" s="25">
        <v>0</v>
      </c>
      <c r="AB22" s="25">
        <v>15.1867</v>
      </c>
    </row>
    <row r="23" spans="1:28" x14ac:dyDescent="0.35">
      <c r="A23" s="2" t="s">
        <v>1562</v>
      </c>
      <c r="B23" s="25">
        <v>0</v>
      </c>
      <c r="C23" s="25">
        <v>2.38</v>
      </c>
      <c r="D23" s="25">
        <v>1.3299999999999999E-2</v>
      </c>
      <c r="E23" s="25">
        <v>0</v>
      </c>
      <c r="F23" s="25">
        <v>5.9932999999999996</v>
      </c>
      <c r="G23" s="25">
        <v>0.05</v>
      </c>
      <c r="H23" s="25">
        <v>288.68329999999997</v>
      </c>
      <c r="K23" s="25" t="s">
        <v>921</v>
      </c>
      <c r="L23" s="25">
        <v>66.076700000000002</v>
      </c>
      <c r="M23" s="25">
        <v>36.256700000000002</v>
      </c>
      <c r="N23" s="25">
        <v>44.476700000000001</v>
      </c>
      <c r="O23" s="25">
        <v>13.91</v>
      </c>
      <c r="P23" s="25">
        <v>62.713299999999997</v>
      </c>
      <c r="Q23" s="25">
        <v>37.136699999999998</v>
      </c>
      <c r="R23" s="25">
        <v>258.43669999999997</v>
      </c>
      <c r="U23" s="25" t="s">
        <v>1316</v>
      </c>
      <c r="V23" s="25">
        <v>3.7967</v>
      </c>
      <c r="W23" s="25">
        <v>4.0632999999999999</v>
      </c>
      <c r="X23" s="25">
        <v>2.2366999999999999</v>
      </c>
      <c r="Y23" s="25">
        <v>11.6967</v>
      </c>
      <c r="Z23" s="25">
        <v>28.396699999999999</v>
      </c>
      <c r="AA23" s="25">
        <v>79.55</v>
      </c>
      <c r="AB23" s="25">
        <v>234.52</v>
      </c>
    </row>
    <row r="24" spans="1:28" x14ac:dyDescent="0.35">
      <c r="A24" s="2" t="s">
        <v>1284</v>
      </c>
      <c r="B24" s="25">
        <v>0</v>
      </c>
      <c r="C24" s="25">
        <v>0.14000000000000001</v>
      </c>
      <c r="D24" s="25">
        <v>0.01</v>
      </c>
      <c r="E24" s="25">
        <v>0</v>
      </c>
      <c r="F24" s="25">
        <v>14.11</v>
      </c>
      <c r="G24" s="25">
        <v>2.4967000000000001</v>
      </c>
      <c r="H24" s="25">
        <v>108.86</v>
      </c>
      <c r="K24" s="25" t="s">
        <v>1566</v>
      </c>
      <c r="L24" s="25">
        <v>10.583299999999999</v>
      </c>
      <c r="M24" s="25">
        <v>130.16999999999999</v>
      </c>
      <c r="N24" s="25">
        <v>40.473300000000002</v>
      </c>
      <c r="O24" s="25">
        <v>50.046700000000001</v>
      </c>
      <c r="P24" s="25">
        <v>124.06</v>
      </c>
      <c r="Q24" s="25">
        <v>31.466699999999999</v>
      </c>
      <c r="R24" s="25">
        <v>122.27330000000001</v>
      </c>
      <c r="U24" s="25" t="s">
        <v>1202</v>
      </c>
      <c r="V24" s="25">
        <v>0</v>
      </c>
      <c r="W24" s="25">
        <v>0.95</v>
      </c>
      <c r="X24" s="25">
        <v>3.9167000000000001</v>
      </c>
      <c r="Y24" s="25">
        <v>0.55669999999999997</v>
      </c>
      <c r="Z24" s="25">
        <v>29.936699999999998</v>
      </c>
      <c r="AA24" s="25">
        <v>6.8132999999999999</v>
      </c>
      <c r="AB24" s="25">
        <v>17.846699999999998</v>
      </c>
    </row>
    <row r="25" spans="1:28" x14ac:dyDescent="0.35">
      <c r="A25" s="2" t="s">
        <v>1511</v>
      </c>
      <c r="B25" s="25">
        <v>3.25</v>
      </c>
      <c r="C25" s="25">
        <v>0.42</v>
      </c>
      <c r="D25" s="25">
        <v>0.19670000000000001</v>
      </c>
      <c r="E25" s="25">
        <v>0.19</v>
      </c>
      <c r="F25" s="25">
        <v>16.18</v>
      </c>
      <c r="G25" s="25">
        <v>0.87</v>
      </c>
      <c r="H25" s="25">
        <v>3.8633000000000002</v>
      </c>
      <c r="K25" s="25" t="s">
        <v>1231</v>
      </c>
      <c r="L25" s="25">
        <v>57.293300000000002</v>
      </c>
      <c r="M25" s="25">
        <v>56.95</v>
      </c>
      <c r="N25" s="25">
        <v>28.32</v>
      </c>
      <c r="O25" s="25">
        <v>13.04</v>
      </c>
      <c r="P25" s="25">
        <v>29.71</v>
      </c>
      <c r="Q25" s="25">
        <v>33.619999999999997</v>
      </c>
      <c r="R25" s="25">
        <v>89.286699999999996</v>
      </c>
      <c r="U25" s="25" t="s">
        <v>1485</v>
      </c>
      <c r="V25" s="25">
        <v>0.40329999999999999</v>
      </c>
      <c r="W25" s="25">
        <v>6.1032999999999999</v>
      </c>
      <c r="X25" s="25">
        <v>8.5932999999999993</v>
      </c>
      <c r="Y25" s="25">
        <v>11.4467</v>
      </c>
      <c r="Z25" s="25">
        <v>23.8</v>
      </c>
      <c r="AA25" s="25">
        <v>19.1067</v>
      </c>
      <c r="AB25" s="25">
        <v>42.063299999999998</v>
      </c>
    </row>
    <row r="26" spans="1:28" x14ac:dyDescent="0.35">
      <c r="A26" s="2" t="s">
        <v>1571</v>
      </c>
      <c r="B26" s="25">
        <v>0</v>
      </c>
      <c r="C26" s="25">
        <v>2.7267000000000001</v>
      </c>
      <c r="D26" s="25">
        <v>0</v>
      </c>
      <c r="E26" s="25">
        <v>0</v>
      </c>
      <c r="F26" s="25">
        <v>49.383299999999998</v>
      </c>
      <c r="G26" s="25">
        <v>0</v>
      </c>
      <c r="H26" s="25">
        <v>10.156700000000001</v>
      </c>
      <c r="K26" s="25" t="s">
        <v>962</v>
      </c>
      <c r="L26" s="25">
        <v>28.2867</v>
      </c>
      <c r="M26" s="25">
        <v>23.15</v>
      </c>
      <c r="N26" s="25">
        <v>99.6267</v>
      </c>
      <c r="O26" s="25">
        <v>8.67</v>
      </c>
      <c r="P26" s="25">
        <v>37.963299999999997</v>
      </c>
      <c r="Q26" s="25">
        <v>8.4232999999999993</v>
      </c>
      <c r="R26" s="25">
        <v>20.343299999999999</v>
      </c>
      <c r="U26" s="25" t="s">
        <v>1036</v>
      </c>
      <c r="V26" s="25">
        <v>0</v>
      </c>
      <c r="W26" s="25">
        <v>22.0733</v>
      </c>
      <c r="X26" s="25">
        <v>59.85</v>
      </c>
      <c r="Y26" s="25">
        <v>5.0266999999999999</v>
      </c>
      <c r="Z26" s="25">
        <v>42.806699999999999</v>
      </c>
      <c r="AA26" s="25">
        <v>0.1333</v>
      </c>
      <c r="AB26" s="25">
        <v>253.58330000000001</v>
      </c>
    </row>
    <row r="27" spans="1:28" x14ac:dyDescent="0.35">
      <c r="A27" s="2" t="s">
        <v>268</v>
      </c>
      <c r="B27" s="25">
        <v>4.3666999999999998</v>
      </c>
      <c r="C27" s="25">
        <v>2.7766999999999999</v>
      </c>
      <c r="D27" s="25">
        <v>0.19</v>
      </c>
      <c r="E27" s="25">
        <v>2.2366999999999999</v>
      </c>
      <c r="F27" s="25">
        <v>6.4932999999999996</v>
      </c>
      <c r="G27" s="25">
        <v>0.69</v>
      </c>
      <c r="H27" s="25">
        <v>6.9566999999999997</v>
      </c>
      <c r="K27" s="25" t="s">
        <v>984</v>
      </c>
      <c r="L27" s="25">
        <v>12.263299999999999</v>
      </c>
      <c r="M27" s="25">
        <v>30.5533</v>
      </c>
      <c r="N27" s="25">
        <v>36.479999999999997</v>
      </c>
      <c r="O27" s="25">
        <v>8.5132999999999992</v>
      </c>
      <c r="P27" s="25">
        <v>20.566700000000001</v>
      </c>
      <c r="Q27" s="25">
        <v>0.6</v>
      </c>
      <c r="R27" s="25">
        <v>58.386699999999998</v>
      </c>
      <c r="U27" s="25" t="s">
        <v>1614</v>
      </c>
      <c r="V27" s="25">
        <v>5.4066999999999998</v>
      </c>
      <c r="W27" s="25">
        <v>21.006699999999999</v>
      </c>
      <c r="X27" s="25">
        <v>5.2066999999999997</v>
      </c>
      <c r="Y27" s="25">
        <v>4.7567000000000004</v>
      </c>
      <c r="Z27" s="25">
        <v>21.603300000000001</v>
      </c>
      <c r="AA27" s="25">
        <v>8.2966999999999995</v>
      </c>
      <c r="AB27" s="25">
        <v>21.243300000000001</v>
      </c>
    </row>
    <row r="28" spans="1:28" x14ac:dyDescent="0.35">
      <c r="A28" s="2" t="s">
        <v>1223</v>
      </c>
      <c r="B28" s="25">
        <v>0</v>
      </c>
      <c r="C28" s="25">
        <v>0</v>
      </c>
      <c r="D28" s="25">
        <v>0</v>
      </c>
      <c r="E28" s="25">
        <v>0</v>
      </c>
      <c r="F28" s="25">
        <v>1.4966999999999999</v>
      </c>
      <c r="G28" s="25">
        <v>2.9866999999999999</v>
      </c>
      <c r="H28" s="25">
        <v>739.73329999999999</v>
      </c>
      <c r="K28" s="25" t="s">
        <v>333</v>
      </c>
      <c r="L28" s="25">
        <v>11.57</v>
      </c>
      <c r="M28" s="25">
        <v>21.69</v>
      </c>
      <c r="N28" s="25">
        <v>31.263300000000001</v>
      </c>
      <c r="O28" s="25">
        <v>68.06</v>
      </c>
      <c r="P28" s="25">
        <v>151.38</v>
      </c>
      <c r="Q28" s="25">
        <v>71.11</v>
      </c>
      <c r="R28" s="25">
        <v>224.0367</v>
      </c>
      <c r="U28" s="25" t="s">
        <v>598</v>
      </c>
      <c r="V28" s="25">
        <v>0</v>
      </c>
      <c r="W28" s="25">
        <v>5.17</v>
      </c>
      <c r="X28" s="25">
        <v>151.47669999999999</v>
      </c>
      <c r="Y28" s="25">
        <v>60.313299999999998</v>
      </c>
      <c r="Z28" s="25">
        <v>154.5367</v>
      </c>
      <c r="AA28" s="25">
        <v>22.1</v>
      </c>
      <c r="AB28" s="25">
        <v>1499.07</v>
      </c>
    </row>
    <row r="29" spans="1:28" x14ac:dyDescent="0.35">
      <c r="A29" s="2" t="s">
        <v>1205</v>
      </c>
      <c r="B29" s="25">
        <v>9.7899999999999991</v>
      </c>
      <c r="C29" s="25">
        <v>10.16</v>
      </c>
      <c r="D29" s="25">
        <v>0.90329999999999999</v>
      </c>
      <c r="E29" s="25">
        <v>0.57669999999999999</v>
      </c>
      <c r="F29" s="25">
        <v>3.44</v>
      </c>
      <c r="G29" s="25">
        <v>5.09</v>
      </c>
      <c r="H29" s="25">
        <v>11.28</v>
      </c>
      <c r="K29" s="25" t="s">
        <v>1540</v>
      </c>
      <c r="L29" s="25">
        <v>37.466700000000003</v>
      </c>
      <c r="M29" s="25">
        <v>17</v>
      </c>
      <c r="N29" s="25">
        <v>37.006700000000002</v>
      </c>
      <c r="O29" s="25">
        <v>26.6267</v>
      </c>
      <c r="P29" s="25">
        <v>85.883300000000006</v>
      </c>
      <c r="Q29" s="25">
        <v>23.98</v>
      </c>
      <c r="R29" s="25">
        <v>49.43</v>
      </c>
      <c r="U29" s="25" t="s">
        <v>688</v>
      </c>
      <c r="V29" s="25">
        <v>13.5067</v>
      </c>
      <c r="W29" s="25">
        <v>2.4666999999999999</v>
      </c>
      <c r="X29" s="25">
        <v>12.8133</v>
      </c>
      <c r="Y29" s="25">
        <v>3.5066999999999999</v>
      </c>
      <c r="Z29" s="25">
        <v>18.6767</v>
      </c>
      <c r="AA29" s="25">
        <v>3.6166999999999998</v>
      </c>
      <c r="AB29" s="25">
        <v>11.09</v>
      </c>
    </row>
    <row r="30" spans="1:28" x14ac:dyDescent="0.35">
      <c r="A30" s="2" t="s">
        <v>1088</v>
      </c>
      <c r="B30" s="25">
        <v>0.1</v>
      </c>
      <c r="C30" s="25">
        <v>4.5967000000000002</v>
      </c>
      <c r="D30" s="25">
        <v>7.9066999999999998</v>
      </c>
      <c r="E30" s="25">
        <v>0</v>
      </c>
      <c r="F30" s="25">
        <v>20.326699999999999</v>
      </c>
      <c r="G30" s="25">
        <v>5.33E-2</v>
      </c>
      <c r="H30" s="25">
        <v>1.7133</v>
      </c>
      <c r="K30" s="25" t="s">
        <v>622</v>
      </c>
      <c r="L30" s="25">
        <v>20.46</v>
      </c>
      <c r="M30" s="25">
        <v>73.893299999999996</v>
      </c>
      <c r="N30" s="25">
        <v>67.656700000000001</v>
      </c>
      <c r="O30" s="25">
        <v>18.03</v>
      </c>
      <c r="P30" s="25">
        <v>51.786700000000003</v>
      </c>
      <c r="Q30" s="25">
        <v>29.2867</v>
      </c>
      <c r="R30" s="25">
        <v>179.31</v>
      </c>
      <c r="U30" s="25" t="s">
        <v>552</v>
      </c>
      <c r="V30" s="25">
        <v>11.52</v>
      </c>
      <c r="W30" s="25">
        <v>13.333299999999999</v>
      </c>
      <c r="X30" s="25">
        <v>19.0533</v>
      </c>
      <c r="Y30" s="25">
        <v>2.4733000000000001</v>
      </c>
      <c r="Z30" s="25">
        <v>42.21</v>
      </c>
      <c r="AA30" s="25">
        <v>0.12670000000000001</v>
      </c>
      <c r="AB30" s="25">
        <v>61.65</v>
      </c>
    </row>
    <row r="31" spans="1:28" x14ac:dyDescent="0.35">
      <c r="A31" s="2" t="s">
        <v>1262</v>
      </c>
      <c r="B31" s="25">
        <v>0.64670000000000005</v>
      </c>
      <c r="C31" s="25">
        <v>1.0967</v>
      </c>
      <c r="D31" s="25">
        <v>0</v>
      </c>
      <c r="E31" s="25">
        <v>2.3300000000000001E-2</v>
      </c>
      <c r="F31" s="25">
        <v>4.9667000000000003</v>
      </c>
      <c r="G31" s="25">
        <v>3.3332999999999999</v>
      </c>
      <c r="H31" s="25">
        <v>10.996700000000001</v>
      </c>
      <c r="K31" s="25" t="s">
        <v>2030</v>
      </c>
      <c r="L31" s="25">
        <v>45.28</v>
      </c>
      <c r="M31" s="25">
        <v>165.66329999999999</v>
      </c>
      <c r="N31" s="25">
        <v>59.503300000000003</v>
      </c>
      <c r="O31" s="25">
        <v>46.606699999999996</v>
      </c>
      <c r="P31" s="25">
        <v>111.4067</v>
      </c>
      <c r="Q31" s="25">
        <v>54.773299999999999</v>
      </c>
      <c r="R31" s="25">
        <v>223.65</v>
      </c>
      <c r="U31" s="25" t="s">
        <v>564</v>
      </c>
      <c r="V31" s="25">
        <v>0.89</v>
      </c>
      <c r="W31" s="25">
        <v>11.9</v>
      </c>
      <c r="X31" s="25">
        <v>15.566700000000001</v>
      </c>
      <c r="Y31" s="25">
        <v>3.8767</v>
      </c>
      <c r="Z31" s="25">
        <v>9.52</v>
      </c>
      <c r="AA31" s="25">
        <v>2.9367000000000001</v>
      </c>
      <c r="AB31" s="25">
        <v>14.4367</v>
      </c>
    </row>
    <row r="32" spans="1:28" x14ac:dyDescent="0.35">
      <c r="A32" s="2" t="s">
        <v>1242</v>
      </c>
      <c r="B32" s="25">
        <v>7.18</v>
      </c>
      <c r="C32" s="25">
        <v>5.0167000000000002</v>
      </c>
      <c r="D32" s="25">
        <v>0</v>
      </c>
      <c r="E32" s="25">
        <v>0</v>
      </c>
      <c r="F32" s="25">
        <v>3.6433</v>
      </c>
      <c r="G32" s="25">
        <v>1.54</v>
      </c>
      <c r="H32" s="25">
        <v>5.2967000000000004</v>
      </c>
      <c r="K32" s="25" t="s">
        <v>972</v>
      </c>
      <c r="L32" s="25">
        <v>91.883300000000006</v>
      </c>
      <c r="M32" s="25">
        <v>157.49</v>
      </c>
      <c r="N32" s="25">
        <v>397.05</v>
      </c>
      <c r="O32" s="25">
        <v>140.74</v>
      </c>
      <c r="P32" s="25">
        <v>332.06670000000003</v>
      </c>
      <c r="Q32" s="25">
        <v>118.1833</v>
      </c>
      <c r="R32" s="25">
        <v>394.58670000000001</v>
      </c>
      <c r="U32" s="25" t="s">
        <v>1255</v>
      </c>
      <c r="V32" s="25">
        <v>16.23</v>
      </c>
      <c r="W32" s="25">
        <v>18.416699999999999</v>
      </c>
      <c r="X32" s="25">
        <v>4.5833000000000004</v>
      </c>
      <c r="Y32" s="25">
        <v>0.27329999999999999</v>
      </c>
      <c r="Z32" s="25">
        <v>9.2567000000000004</v>
      </c>
      <c r="AA32" s="25">
        <v>6.3333000000000004</v>
      </c>
      <c r="AB32" s="25">
        <v>97.78</v>
      </c>
    </row>
    <row r="33" spans="1:28" x14ac:dyDescent="0.35">
      <c r="A33" s="2" t="s">
        <v>1509</v>
      </c>
      <c r="B33" s="25">
        <v>1.5432999999999999</v>
      </c>
      <c r="C33" s="25">
        <v>0.3</v>
      </c>
      <c r="D33" s="25">
        <v>2.3300000000000001E-2</v>
      </c>
      <c r="E33" s="25">
        <v>0.29330000000000001</v>
      </c>
      <c r="F33" s="25">
        <v>3.7433000000000001</v>
      </c>
      <c r="G33" s="25">
        <v>0.69669999999999999</v>
      </c>
      <c r="H33" s="25">
        <v>8.9666999999999994</v>
      </c>
      <c r="K33" s="25" t="s">
        <v>1550</v>
      </c>
      <c r="L33" s="25">
        <v>12.9567</v>
      </c>
      <c r="M33" s="25">
        <v>21.45</v>
      </c>
      <c r="N33" s="25">
        <v>15.96</v>
      </c>
      <c r="O33" s="25">
        <v>15.45</v>
      </c>
      <c r="P33" s="25">
        <v>43.986699999999999</v>
      </c>
      <c r="Q33" s="25">
        <v>25.66</v>
      </c>
      <c r="R33" s="25">
        <v>89.066699999999997</v>
      </c>
      <c r="U33" s="25" t="s">
        <v>811</v>
      </c>
      <c r="V33" s="25">
        <v>3.3332999999999999</v>
      </c>
      <c r="W33" s="25">
        <v>3.21</v>
      </c>
      <c r="X33" s="25">
        <v>10.513299999999999</v>
      </c>
      <c r="Y33" s="25">
        <v>1.2233000000000001</v>
      </c>
      <c r="Z33" s="25">
        <v>10.2567</v>
      </c>
      <c r="AA33" s="25">
        <v>0.87</v>
      </c>
      <c r="AB33" s="25">
        <v>4.9767000000000001</v>
      </c>
    </row>
    <row r="34" spans="1:28" x14ac:dyDescent="0.35">
      <c r="A34" s="2" t="s">
        <v>1170</v>
      </c>
      <c r="B34" s="25">
        <v>0</v>
      </c>
      <c r="C34" s="25">
        <v>0</v>
      </c>
      <c r="D34" s="25">
        <v>0</v>
      </c>
      <c r="E34" s="25">
        <v>0</v>
      </c>
      <c r="F34" s="25">
        <v>8.8766999999999996</v>
      </c>
      <c r="G34" s="25">
        <v>2.23</v>
      </c>
      <c r="H34" s="25">
        <v>462.98</v>
      </c>
      <c r="K34" s="25" t="s">
        <v>1111</v>
      </c>
      <c r="L34" s="25">
        <v>97.193299999999994</v>
      </c>
      <c r="M34" s="25">
        <v>132.42330000000001</v>
      </c>
      <c r="N34" s="25">
        <v>200.31</v>
      </c>
      <c r="O34" s="25">
        <v>50.503300000000003</v>
      </c>
      <c r="P34" s="25">
        <v>125.22</v>
      </c>
      <c r="Q34" s="25">
        <v>36.363300000000002</v>
      </c>
      <c r="R34" s="25">
        <v>242.11</v>
      </c>
      <c r="U34" s="25" t="s">
        <v>741</v>
      </c>
      <c r="V34" s="25">
        <v>8.3866999999999994</v>
      </c>
      <c r="W34" s="25">
        <v>22.243300000000001</v>
      </c>
      <c r="X34" s="25">
        <v>21.243300000000001</v>
      </c>
      <c r="Y34" s="25">
        <v>0.04</v>
      </c>
      <c r="Z34" s="25">
        <v>5.7133000000000003</v>
      </c>
      <c r="AA34" s="25">
        <v>0.2833</v>
      </c>
      <c r="AB34" s="25">
        <v>25.85</v>
      </c>
    </row>
    <row r="35" spans="1:28" x14ac:dyDescent="0.35">
      <c r="A35" s="2" t="s">
        <v>1512</v>
      </c>
      <c r="B35" s="25">
        <v>0</v>
      </c>
      <c r="C35" s="25">
        <v>0</v>
      </c>
      <c r="D35" s="25">
        <v>0</v>
      </c>
      <c r="E35" s="25">
        <v>0</v>
      </c>
      <c r="F35" s="25">
        <v>3.7</v>
      </c>
      <c r="G35" s="25">
        <v>0</v>
      </c>
      <c r="H35" s="25">
        <v>3.3767</v>
      </c>
      <c r="K35" s="25" t="s">
        <v>1123</v>
      </c>
      <c r="L35" s="25">
        <v>28.416699999999999</v>
      </c>
      <c r="M35" s="25">
        <v>24.8767</v>
      </c>
      <c r="N35" s="25">
        <v>71.510000000000005</v>
      </c>
      <c r="O35" s="25">
        <v>16.496700000000001</v>
      </c>
      <c r="P35" s="25">
        <v>41.953299999999999</v>
      </c>
      <c r="Q35" s="25">
        <v>17.813300000000002</v>
      </c>
      <c r="R35" s="25">
        <v>206.81</v>
      </c>
      <c r="U35" s="25" t="s">
        <v>919</v>
      </c>
      <c r="V35" s="25">
        <v>5.0867000000000004</v>
      </c>
      <c r="W35" s="25">
        <v>9.0233000000000008</v>
      </c>
      <c r="X35" s="25">
        <v>8.2632999999999992</v>
      </c>
      <c r="Y35" s="25">
        <v>0.49330000000000002</v>
      </c>
      <c r="Z35" s="25">
        <v>15.283300000000001</v>
      </c>
      <c r="AA35" s="25">
        <v>2.9133</v>
      </c>
      <c r="AB35" s="25">
        <v>22.853300000000001</v>
      </c>
    </row>
    <row r="36" spans="1:28" x14ac:dyDescent="0.35">
      <c r="A36" s="2" t="s">
        <v>1150</v>
      </c>
      <c r="B36" s="25">
        <v>0</v>
      </c>
      <c r="C36" s="25">
        <v>2.81</v>
      </c>
      <c r="D36" s="25">
        <v>5.7766999999999999</v>
      </c>
      <c r="E36" s="25">
        <v>0</v>
      </c>
      <c r="F36" s="25">
        <v>1.67</v>
      </c>
      <c r="G36" s="25">
        <v>0</v>
      </c>
      <c r="H36" s="25">
        <v>1.1867000000000001</v>
      </c>
      <c r="K36" s="25" t="s">
        <v>613</v>
      </c>
      <c r="L36" s="25">
        <v>25.576699999999999</v>
      </c>
      <c r="M36" s="25">
        <v>35.68</v>
      </c>
      <c r="N36" s="25">
        <v>70.4833</v>
      </c>
      <c r="O36" s="25">
        <v>6.9333</v>
      </c>
      <c r="P36" s="25">
        <v>44.6233</v>
      </c>
      <c r="Q36" s="25">
        <v>14.39</v>
      </c>
      <c r="R36" s="25">
        <v>97.86</v>
      </c>
      <c r="U36" s="25" t="s">
        <v>1414</v>
      </c>
      <c r="V36" s="25">
        <v>7.09</v>
      </c>
      <c r="W36" s="25">
        <v>7.5467000000000004</v>
      </c>
      <c r="X36" s="25">
        <v>8.2133000000000003</v>
      </c>
      <c r="Y36" s="25">
        <v>13.986700000000001</v>
      </c>
      <c r="Z36" s="25">
        <v>46.503300000000003</v>
      </c>
      <c r="AA36" s="25">
        <v>4.2366999999999999</v>
      </c>
      <c r="AB36" s="25">
        <v>9.4367000000000001</v>
      </c>
    </row>
    <row r="37" spans="1:28" x14ac:dyDescent="0.35">
      <c r="A37" s="2" t="s">
        <v>1268</v>
      </c>
      <c r="B37" s="25">
        <v>0.5867</v>
      </c>
      <c r="C37" s="25">
        <v>18.406700000000001</v>
      </c>
      <c r="D37" s="25">
        <v>1.8633</v>
      </c>
      <c r="E37" s="25">
        <v>1.6233</v>
      </c>
      <c r="F37" s="25">
        <v>4.3766999999999996</v>
      </c>
      <c r="G37" s="25">
        <v>8.5832999999999995</v>
      </c>
      <c r="H37" s="25">
        <v>18.543299999999999</v>
      </c>
      <c r="K37" s="25" t="s">
        <v>1941</v>
      </c>
      <c r="L37" s="25">
        <v>51.48</v>
      </c>
      <c r="M37" s="25">
        <v>55.526699999999998</v>
      </c>
      <c r="N37" s="25">
        <v>91.136700000000005</v>
      </c>
      <c r="O37" s="25">
        <v>63.45</v>
      </c>
      <c r="P37" s="25">
        <v>146.6567</v>
      </c>
      <c r="Q37" s="25">
        <v>33.46</v>
      </c>
      <c r="R37" s="25">
        <v>326.25</v>
      </c>
      <c r="U37" s="25" t="s">
        <v>701</v>
      </c>
      <c r="V37" s="25">
        <v>37.96</v>
      </c>
      <c r="W37" s="25">
        <v>18.670000000000002</v>
      </c>
      <c r="X37" s="25">
        <v>45.0167</v>
      </c>
      <c r="Y37" s="25">
        <v>12.08</v>
      </c>
      <c r="Z37" s="25">
        <v>25.636700000000001</v>
      </c>
      <c r="AA37" s="25">
        <v>8.9167000000000005</v>
      </c>
      <c r="AB37" s="25">
        <v>46.076700000000002</v>
      </c>
    </row>
    <row r="38" spans="1:28" x14ac:dyDescent="0.35">
      <c r="A38" s="2" t="s">
        <v>1574</v>
      </c>
      <c r="B38" s="25">
        <v>0</v>
      </c>
      <c r="C38" s="25">
        <v>0.48670000000000002</v>
      </c>
      <c r="D38" s="25">
        <v>0</v>
      </c>
      <c r="E38" s="25">
        <v>0</v>
      </c>
      <c r="F38" s="25">
        <v>27.18</v>
      </c>
      <c r="G38" s="25">
        <v>5.33E-2</v>
      </c>
      <c r="H38" s="25">
        <v>3.3633000000000002</v>
      </c>
      <c r="K38" s="25" t="s">
        <v>800</v>
      </c>
      <c r="L38" s="25">
        <v>178.36670000000001</v>
      </c>
      <c r="M38" s="25">
        <v>89.786699999999996</v>
      </c>
      <c r="N38" s="25">
        <v>153.70330000000001</v>
      </c>
      <c r="O38" s="25">
        <v>41.756700000000002</v>
      </c>
      <c r="P38" s="25">
        <v>152.72999999999999</v>
      </c>
      <c r="Q38" s="25">
        <v>87.783299999999997</v>
      </c>
      <c r="R38" s="25">
        <v>858.99329999999998</v>
      </c>
      <c r="U38" s="25" t="s">
        <v>1173</v>
      </c>
      <c r="V38" s="25">
        <v>63.323300000000003</v>
      </c>
      <c r="W38" s="25">
        <v>41.173299999999998</v>
      </c>
      <c r="X38" s="25">
        <v>8.9067000000000007</v>
      </c>
      <c r="Y38" s="25">
        <v>4.5967000000000002</v>
      </c>
      <c r="Z38" s="25">
        <v>10.11</v>
      </c>
      <c r="AA38" s="25">
        <v>11.85</v>
      </c>
      <c r="AB38" s="25">
        <v>54.106699999999996</v>
      </c>
    </row>
    <row r="39" spans="1:28" x14ac:dyDescent="0.35">
      <c r="A39" s="2" t="s">
        <v>1570</v>
      </c>
      <c r="B39" s="25">
        <v>4.9432999999999998</v>
      </c>
      <c r="C39" s="25">
        <v>4.4566999999999997</v>
      </c>
      <c r="D39" s="25">
        <v>0</v>
      </c>
      <c r="E39" s="25">
        <v>0</v>
      </c>
      <c r="F39" s="25">
        <v>1.3232999999999999</v>
      </c>
      <c r="G39" s="25">
        <v>3.3300000000000003E-2</v>
      </c>
      <c r="H39" s="25">
        <v>0.88</v>
      </c>
      <c r="K39" s="25" t="s">
        <v>2015</v>
      </c>
      <c r="L39" s="25">
        <v>49.313299999999998</v>
      </c>
      <c r="M39" s="25">
        <v>74.953299999999999</v>
      </c>
      <c r="N39" s="25">
        <v>38.64</v>
      </c>
      <c r="O39" s="25">
        <v>37.453299999999999</v>
      </c>
      <c r="P39" s="25">
        <v>78.136700000000005</v>
      </c>
      <c r="Q39" s="25">
        <v>63.62</v>
      </c>
      <c r="R39" s="25">
        <v>205.0367</v>
      </c>
      <c r="U39" s="25" t="s">
        <v>899</v>
      </c>
      <c r="V39" s="25">
        <v>0.29330000000000001</v>
      </c>
      <c r="W39" s="25">
        <v>10.363300000000001</v>
      </c>
      <c r="X39" s="25">
        <v>96.313299999999998</v>
      </c>
      <c r="Y39" s="25">
        <v>4.8666999999999998</v>
      </c>
      <c r="Z39" s="25">
        <v>13.71</v>
      </c>
      <c r="AA39" s="25">
        <v>1.5</v>
      </c>
      <c r="AB39" s="25">
        <v>164.94329999999999</v>
      </c>
    </row>
    <row r="40" spans="1:28" x14ac:dyDescent="0.35">
      <c r="A40" s="2" t="s">
        <v>1629</v>
      </c>
      <c r="B40" s="25">
        <v>0</v>
      </c>
      <c r="C40" s="25">
        <v>14.933299999999999</v>
      </c>
      <c r="D40" s="25">
        <v>0</v>
      </c>
      <c r="E40" s="25">
        <v>0.08</v>
      </c>
      <c r="F40" s="25">
        <v>9.07</v>
      </c>
      <c r="G40" s="25">
        <v>1.66</v>
      </c>
      <c r="H40" s="25">
        <v>129.91329999999999</v>
      </c>
      <c r="K40" s="25" t="s">
        <v>2021</v>
      </c>
      <c r="L40" s="25">
        <v>1.2033</v>
      </c>
      <c r="M40" s="25">
        <v>54.443300000000001</v>
      </c>
      <c r="N40" s="25">
        <v>17.743300000000001</v>
      </c>
      <c r="O40" s="25">
        <v>9.6667000000000005</v>
      </c>
      <c r="P40" s="25">
        <v>24.616700000000002</v>
      </c>
      <c r="Q40" s="25">
        <v>3.7433000000000001</v>
      </c>
      <c r="R40" s="25">
        <v>130.16329999999999</v>
      </c>
      <c r="U40" s="25" t="s">
        <v>686</v>
      </c>
      <c r="V40" s="25">
        <v>0</v>
      </c>
      <c r="W40" s="25">
        <v>0.56999999999999995</v>
      </c>
      <c r="X40" s="25">
        <v>44.74</v>
      </c>
      <c r="Y40" s="25">
        <v>10.8667</v>
      </c>
      <c r="Z40" s="25">
        <v>26.82</v>
      </c>
      <c r="AA40" s="25">
        <v>0.23669999999999999</v>
      </c>
      <c r="AB40" s="25">
        <v>263.82670000000002</v>
      </c>
    </row>
    <row r="41" spans="1:28" x14ac:dyDescent="0.35">
      <c r="A41" s="2" t="s">
        <v>1502</v>
      </c>
      <c r="B41" s="25">
        <v>0</v>
      </c>
      <c r="C41" s="25">
        <v>1.2967</v>
      </c>
      <c r="D41" s="25">
        <v>1.67E-2</v>
      </c>
      <c r="E41" s="25">
        <v>0</v>
      </c>
      <c r="F41" s="25">
        <v>0.77669999999999995</v>
      </c>
      <c r="G41" s="25">
        <v>0.21</v>
      </c>
      <c r="H41" s="25">
        <v>562.58669999999995</v>
      </c>
      <c r="K41" s="25" t="s">
        <v>1355</v>
      </c>
      <c r="L41" s="25">
        <v>31.05</v>
      </c>
      <c r="M41" s="25">
        <v>39.1</v>
      </c>
      <c r="N41" s="25">
        <v>15.246700000000001</v>
      </c>
      <c r="O41" s="25">
        <v>24.556699999999999</v>
      </c>
      <c r="P41" s="25">
        <v>56.73</v>
      </c>
      <c r="Q41" s="25">
        <v>10.826700000000001</v>
      </c>
      <c r="R41" s="25">
        <v>142.22999999999999</v>
      </c>
      <c r="U41" s="25" t="s">
        <v>760</v>
      </c>
      <c r="V41" s="25">
        <v>0.43330000000000002</v>
      </c>
      <c r="W41" s="25">
        <v>23.793299999999999</v>
      </c>
      <c r="X41" s="25">
        <v>65.59</v>
      </c>
      <c r="Y41" s="25">
        <v>15.386699999999999</v>
      </c>
      <c r="Z41" s="25">
        <v>39.453299999999999</v>
      </c>
      <c r="AA41" s="25">
        <v>8.23</v>
      </c>
      <c r="AB41" s="25">
        <v>105.6067</v>
      </c>
    </row>
    <row r="42" spans="1:28" x14ac:dyDescent="0.35">
      <c r="A42" s="2" t="s">
        <v>1475</v>
      </c>
      <c r="B42" s="25">
        <v>0</v>
      </c>
      <c r="C42" s="25">
        <v>0</v>
      </c>
      <c r="D42" s="25">
        <v>0</v>
      </c>
      <c r="E42" s="25">
        <v>0</v>
      </c>
      <c r="F42" s="25">
        <v>4.1433</v>
      </c>
      <c r="G42" s="25">
        <v>0</v>
      </c>
      <c r="H42" s="25">
        <v>4.0067000000000004</v>
      </c>
      <c r="K42" s="25" t="s">
        <v>637</v>
      </c>
      <c r="L42" s="25">
        <v>30.216699999999999</v>
      </c>
      <c r="M42" s="25">
        <v>45.683300000000003</v>
      </c>
      <c r="N42" s="25">
        <v>69.353300000000004</v>
      </c>
      <c r="O42" s="25">
        <v>21.0867</v>
      </c>
      <c r="P42" s="25">
        <v>75.196700000000007</v>
      </c>
      <c r="Q42" s="25">
        <v>16.36</v>
      </c>
      <c r="R42" s="25">
        <v>51.383299999999998</v>
      </c>
      <c r="U42" s="25" t="s">
        <v>1312</v>
      </c>
      <c r="V42" s="25">
        <v>0</v>
      </c>
      <c r="W42" s="25">
        <v>0.48670000000000002</v>
      </c>
      <c r="X42" s="25">
        <v>2.6032999999999999</v>
      </c>
      <c r="Y42" s="25">
        <v>2.9767000000000001</v>
      </c>
      <c r="Z42" s="25">
        <v>18.063300000000002</v>
      </c>
      <c r="AA42" s="25">
        <v>24.666699999999999</v>
      </c>
      <c r="AB42" s="25">
        <v>50.933300000000003</v>
      </c>
    </row>
    <row r="43" spans="1:28" x14ac:dyDescent="0.35">
      <c r="A43" s="2" t="s">
        <v>864</v>
      </c>
      <c r="B43" s="25">
        <v>0</v>
      </c>
      <c r="C43" s="25">
        <v>0.62</v>
      </c>
      <c r="D43" s="25">
        <v>5.6467000000000001</v>
      </c>
      <c r="E43" s="25">
        <v>0.1</v>
      </c>
      <c r="F43" s="25">
        <v>21.743300000000001</v>
      </c>
      <c r="G43" s="25">
        <v>6.7000000000000002E-3</v>
      </c>
      <c r="H43" s="25">
        <v>6.12</v>
      </c>
      <c r="K43" s="25" t="s">
        <v>658</v>
      </c>
      <c r="L43" s="25">
        <v>1.5567</v>
      </c>
      <c r="M43" s="25">
        <v>73.936700000000002</v>
      </c>
      <c r="N43" s="25">
        <v>318.24</v>
      </c>
      <c r="O43" s="25">
        <v>72.686700000000002</v>
      </c>
      <c r="P43" s="25">
        <v>171.7567</v>
      </c>
      <c r="Q43" s="25">
        <v>51.286700000000003</v>
      </c>
      <c r="R43" s="25">
        <v>169.04</v>
      </c>
      <c r="U43" s="25" t="s">
        <v>1040</v>
      </c>
      <c r="V43" s="25">
        <v>6.5632999999999999</v>
      </c>
      <c r="W43" s="25">
        <v>4.4432999999999998</v>
      </c>
      <c r="X43" s="25">
        <v>4.8367000000000004</v>
      </c>
      <c r="Y43" s="25">
        <v>2.0867</v>
      </c>
      <c r="Z43" s="25">
        <v>7.3833000000000002</v>
      </c>
      <c r="AA43" s="25">
        <v>7.1032999999999999</v>
      </c>
      <c r="AB43" s="25">
        <v>16.743300000000001</v>
      </c>
    </row>
    <row r="44" spans="1:28" x14ac:dyDescent="0.35">
      <c r="A44" s="2" t="s">
        <v>1198</v>
      </c>
      <c r="B44" s="25">
        <v>0</v>
      </c>
      <c r="C44" s="25">
        <v>0.1133</v>
      </c>
      <c r="D44" s="25">
        <v>6.7000000000000002E-3</v>
      </c>
      <c r="E44" s="25">
        <v>0.01</v>
      </c>
      <c r="F44" s="25">
        <v>69.456699999999998</v>
      </c>
      <c r="G44" s="25">
        <v>0.93669999999999998</v>
      </c>
      <c r="H44" s="25">
        <v>86.99</v>
      </c>
      <c r="K44" s="25" t="s">
        <v>2014</v>
      </c>
      <c r="L44" s="25">
        <v>121.25</v>
      </c>
      <c r="M44" s="25">
        <v>66.866699999999994</v>
      </c>
      <c r="N44" s="25">
        <v>23.48</v>
      </c>
      <c r="O44" s="25">
        <v>8.58</v>
      </c>
      <c r="P44" s="25">
        <v>30.556699999999999</v>
      </c>
      <c r="Q44" s="25">
        <v>8.4332999999999991</v>
      </c>
      <c r="R44" s="25">
        <v>114.27</v>
      </c>
      <c r="U44" s="25" t="s">
        <v>1488</v>
      </c>
      <c r="V44" s="25">
        <v>21.543299999999999</v>
      </c>
      <c r="W44" s="25">
        <v>26.79</v>
      </c>
      <c r="X44" s="25">
        <v>6.0266999999999999</v>
      </c>
      <c r="Y44" s="25">
        <v>5.03</v>
      </c>
      <c r="Z44" s="25">
        <v>36.776699999999998</v>
      </c>
      <c r="AA44" s="25">
        <v>8.9132999999999996</v>
      </c>
      <c r="AB44" s="25">
        <v>27.44</v>
      </c>
    </row>
    <row r="45" spans="1:28" x14ac:dyDescent="0.35">
      <c r="A45" s="2" t="s">
        <v>2233</v>
      </c>
      <c r="B45" s="25">
        <v>0.67330000000000001</v>
      </c>
      <c r="C45" s="25">
        <v>0.93330000000000002</v>
      </c>
      <c r="D45" s="25">
        <v>2.7166999999999999</v>
      </c>
      <c r="E45" s="25">
        <v>0.32669999999999999</v>
      </c>
      <c r="F45" s="25">
        <v>6.3766999999999996</v>
      </c>
      <c r="G45" s="25">
        <v>1.0732999999999999</v>
      </c>
      <c r="H45" s="25">
        <v>3.83</v>
      </c>
      <c r="K45" s="25" t="s">
        <v>1065</v>
      </c>
      <c r="L45" s="25">
        <v>47.806699999999999</v>
      </c>
      <c r="M45" s="25">
        <v>42.763300000000001</v>
      </c>
      <c r="N45" s="25">
        <v>80.916700000000006</v>
      </c>
      <c r="O45" s="25">
        <v>10.576700000000001</v>
      </c>
      <c r="P45" s="25">
        <v>62.7667</v>
      </c>
      <c r="Q45" s="25">
        <v>11.49</v>
      </c>
      <c r="R45" s="25">
        <v>37.729999999999997</v>
      </c>
      <c r="U45" s="25" t="s">
        <v>712</v>
      </c>
      <c r="V45" s="25">
        <v>11.07</v>
      </c>
      <c r="W45" s="25">
        <v>7.6333000000000002</v>
      </c>
      <c r="X45" s="25">
        <v>7.7</v>
      </c>
      <c r="Y45" s="25">
        <v>0.62329999999999997</v>
      </c>
      <c r="Z45" s="25">
        <v>8.1999999999999993</v>
      </c>
      <c r="AA45" s="25">
        <v>4.7699999999999996</v>
      </c>
      <c r="AB45" s="25">
        <v>13.986700000000001</v>
      </c>
    </row>
    <row r="46" spans="1:28" x14ac:dyDescent="0.35">
      <c r="A46" s="2" t="s">
        <v>683</v>
      </c>
      <c r="B46" s="25">
        <v>0</v>
      </c>
      <c r="C46" s="25">
        <v>21.216699999999999</v>
      </c>
      <c r="D46" s="25">
        <v>22.423300000000001</v>
      </c>
      <c r="E46" s="25">
        <v>5.13</v>
      </c>
      <c r="F46" s="25">
        <v>15.716699999999999</v>
      </c>
      <c r="G46" s="25">
        <v>0</v>
      </c>
      <c r="H46" s="25">
        <v>2.3332999999999999</v>
      </c>
      <c r="K46" s="25" t="s">
        <v>947</v>
      </c>
      <c r="L46" s="25">
        <v>4.9633000000000003</v>
      </c>
      <c r="M46" s="25">
        <v>51.56</v>
      </c>
      <c r="N46" s="25">
        <v>20.706700000000001</v>
      </c>
      <c r="O46" s="25">
        <v>4.96</v>
      </c>
      <c r="P46" s="25">
        <v>32.346699999999998</v>
      </c>
      <c r="Q46" s="25">
        <v>24.283300000000001</v>
      </c>
      <c r="R46" s="25">
        <v>61.183300000000003</v>
      </c>
      <c r="U46" s="25" t="s">
        <v>1022</v>
      </c>
      <c r="V46" s="25">
        <v>3.4066999999999998</v>
      </c>
      <c r="W46" s="25">
        <v>33.356699999999996</v>
      </c>
      <c r="X46" s="25">
        <v>23.646699999999999</v>
      </c>
      <c r="Y46" s="25">
        <v>0.15329999999999999</v>
      </c>
      <c r="Z46" s="25">
        <v>8.5</v>
      </c>
      <c r="AA46" s="25">
        <v>35.64</v>
      </c>
      <c r="AB46" s="25">
        <v>88.323300000000003</v>
      </c>
    </row>
    <row r="47" spans="1:28" x14ac:dyDescent="0.35">
      <c r="A47" s="2" t="s">
        <v>1287</v>
      </c>
      <c r="B47" s="25">
        <v>4.3232999999999997</v>
      </c>
      <c r="C47" s="25">
        <v>7.82</v>
      </c>
      <c r="D47" s="25">
        <v>0</v>
      </c>
      <c r="E47" s="25">
        <v>0</v>
      </c>
      <c r="F47" s="25">
        <v>6.29</v>
      </c>
      <c r="G47" s="25">
        <v>3.7033</v>
      </c>
      <c r="H47" s="25">
        <v>17.1767</v>
      </c>
      <c r="K47" s="25" t="s">
        <v>1544</v>
      </c>
      <c r="L47" s="25">
        <v>15.4467</v>
      </c>
      <c r="M47" s="25">
        <v>25.776700000000002</v>
      </c>
      <c r="N47" s="25">
        <v>16.05</v>
      </c>
      <c r="O47" s="25">
        <v>16.170000000000002</v>
      </c>
      <c r="P47" s="25">
        <v>59.356699999999996</v>
      </c>
      <c r="Q47" s="25">
        <v>14.3467</v>
      </c>
      <c r="R47" s="25">
        <v>29.656700000000001</v>
      </c>
      <c r="U47" s="25" t="s">
        <v>1459</v>
      </c>
      <c r="V47" s="25">
        <v>0.17</v>
      </c>
      <c r="W47" s="25">
        <v>8.9867000000000008</v>
      </c>
      <c r="X47" s="25">
        <v>20.226700000000001</v>
      </c>
      <c r="Y47" s="25">
        <v>9.66</v>
      </c>
      <c r="Z47" s="25">
        <v>25.57</v>
      </c>
      <c r="AA47" s="25">
        <v>2.2267000000000001</v>
      </c>
      <c r="AB47" s="25">
        <v>18.013300000000001</v>
      </c>
    </row>
    <row r="48" spans="1:28" x14ac:dyDescent="0.35">
      <c r="A48" s="2" t="s">
        <v>1578</v>
      </c>
      <c r="B48" s="25">
        <v>1.3733</v>
      </c>
      <c r="C48" s="25">
        <v>49.153300000000002</v>
      </c>
      <c r="D48" s="25">
        <v>2.3733</v>
      </c>
      <c r="E48" s="25">
        <v>1.24</v>
      </c>
      <c r="F48" s="25">
        <v>11.6967</v>
      </c>
      <c r="G48" s="25">
        <v>1.7133</v>
      </c>
      <c r="H48" s="25">
        <v>14.9833</v>
      </c>
      <c r="K48" s="25" t="s">
        <v>894</v>
      </c>
      <c r="L48" s="25">
        <v>23.48</v>
      </c>
      <c r="M48" s="25">
        <v>39.783299999999997</v>
      </c>
      <c r="N48" s="25">
        <v>41.74</v>
      </c>
      <c r="O48" s="25">
        <v>11.753299999999999</v>
      </c>
      <c r="P48" s="25">
        <v>25.193300000000001</v>
      </c>
      <c r="Q48" s="25">
        <v>15.8767</v>
      </c>
      <c r="R48" s="25">
        <v>36.543300000000002</v>
      </c>
      <c r="U48" s="25" t="s">
        <v>952</v>
      </c>
      <c r="V48" s="25">
        <v>18.453299999999999</v>
      </c>
      <c r="W48" s="25">
        <v>19.87</v>
      </c>
      <c r="X48" s="25">
        <v>33.393300000000004</v>
      </c>
      <c r="Y48" s="25">
        <v>5.69</v>
      </c>
      <c r="Z48" s="25">
        <v>15.583299999999999</v>
      </c>
      <c r="AA48" s="25">
        <v>0.33</v>
      </c>
      <c r="AB48" s="25">
        <v>3.75</v>
      </c>
    </row>
    <row r="49" spans="1:28" x14ac:dyDescent="0.35">
      <c r="A49" s="2" t="s">
        <v>1206</v>
      </c>
      <c r="B49" s="25">
        <v>7.35</v>
      </c>
      <c r="C49" s="25">
        <v>1.6667000000000001</v>
      </c>
      <c r="D49" s="25">
        <v>0.02</v>
      </c>
      <c r="E49" s="25">
        <v>0</v>
      </c>
      <c r="F49" s="25">
        <v>1.0567</v>
      </c>
      <c r="G49" s="25">
        <v>1.8132999999999999</v>
      </c>
      <c r="H49" s="25">
        <v>22.296700000000001</v>
      </c>
      <c r="K49" s="25" t="s">
        <v>625</v>
      </c>
      <c r="L49" s="25">
        <v>70.166700000000006</v>
      </c>
      <c r="M49" s="25">
        <v>65.453299999999999</v>
      </c>
      <c r="N49" s="25">
        <v>70.496700000000004</v>
      </c>
      <c r="O49" s="25">
        <v>10.5633</v>
      </c>
      <c r="P49" s="25">
        <v>32.156700000000001</v>
      </c>
      <c r="Q49" s="25">
        <v>10.693300000000001</v>
      </c>
      <c r="R49" s="25">
        <v>57.746699999999997</v>
      </c>
      <c r="U49" s="25" t="s">
        <v>749</v>
      </c>
      <c r="V49" s="25">
        <v>5.0833000000000004</v>
      </c>
      <c r="W49" s="25">
        <v>19.646699999999999</v>
      </c>
      <c r="X49" s="25">
        <v>22.003299999999999</v>
      </c>
      <c r="Y49" s="25">
        <v>1.3733</v>
      </c>
      <c r="Z49" s="25">
        <v>7.9432999999999998</v>
      </c>
      <c r="AA49" s="25">
        <v>4.4866999999999999</v>
      </c>
      <c r="AB49" s="25">
        <v>11.3667</v>
      </c>
    </row>
    <row r="50" spans="1:28" x14ac:dyDescent="0.35">
      <c r="A50" s="2" t="s">
        <v>1144</v>
      </c>
      <c r="B50" s="25">
        <v>0.1067</v>
      </c>
      <c r="C50" s="25">
        <v>6.6666999999999996</v>
      </c>
      <c r="D50" s="25">
        <v>13.0867</v>
      </c>
      <c r="E50" s="25">
        <v>1.5233000000000001</v>
      </c>
      <c r="F50" s="25">
        <v>17.52</v>
      </c>
      <c r="G50" s="25">
        <v>6.3299999999999995E-2</v>
      </c>
      <c r="H50" s="25">
        <v>20.473299999999998</v>
      </c>
      <c r="K50" s="25" t="s">
        <v>2248</v>
      </c>
      <c r="L50" s="25">
        <v>26.693300000000001</v>
      </c>
      <c r="M50" s="25">
        <v>39.659999999999997</v>
      </c>
      <c r="N50" s="25">
        <v>33.566699999999997</v>
      </c>
      <c r="O50" s="25">
        <v>14.2933</v>
      </c>
      <c r="P50" s="25">
        <v>39.203299999999999</v>
      </c>
      <c r="Q50" s="25">
        <v>16.89</v>
      </c>
      <c r="R50" s="25">
        <v>42.166699999999999</v>
      </c>
      <c r="U50" s="25" t="s">
        <v>519</v>
      </c>
      <c r="V50" s="25">
        <v>8.33</v>
      </c>
      <c r="W50" s="25">
        <v>42.35</v>
      </c>
      <c r="X50" s="25">
        <v>23.293299999999999</v>
      </c>
      <c r="Y50" s="25">
        <v>9.4832999999999998</v>
      </c>
      <c r="Z50" s="25">
        <v>29.943300000000001</v>
      </c>
      <c r="AA50" s="25">
        <v>5.8232999999999997</v>
      </c>
      <c r="AB50" s="25">
        <v>35.603299999999997</v>
      </c>
    </row>
    <row r="51" spans="1:28" x14ac:dyDescent="0.35">
      <c r="A51" s="2" t="s">
        <v>1003</v>
      </c>
      <c r="B51" s="25">
        <v>0.2</v>
      </c>
      <c r="C51" s="25">
        <v>6.7567000000000004</v>
      </c>
      <c r="D51" s="25">
        <v>14.89</v>
      </c>
      <c r="E51" s="25">
        <v>1.5233000000000001</v>
      </c>
      <c r="F51" s="25">
        <v>17.52</v>
      </c>
      <c r="G51" s="25">
        <v>6.3299999999999995E-2</v>
      </c>
      <c r="H51" s="25">
        <v>21.3033</v>
      </c>
      <c r="K51" s="25" t="s">
        <v>792</v>
      </c>
      <c r="L51" s="25">
        <v>62.69</v>
      </c>
      <c r="M51" s="25">
        <v>34.486699999999999</v>
      </c>
      <c r="N51" s="25">
        <v>24.5733</v>
      </c>
      <c r="O51" s="25">
        <v>10.5467</v>
      </c>
      <c r="P51" s="25">
        <v>32.643300000000004</v>
      </c>
      <c r="Q51" s="25">
        <v>37.043300000000002</v>
      </c>
      <c r="R51" s="25">
        <v>140.53</v>
      </c>
      <c r="U51" s="25" t="s">
        <v>534</v>
      </c>
      <c r="V51" s="25">
        <v>8.49</v>
      </c>
      <c r="W51" s="25">
        <v>3.2633000000000001</v>
      </c>
      <c r="X51" s="25">
        <v>6.6132999999999997</v>
      </c>
      <c r="Y51" s="25">
        <v>2.4</v>
      </c>
      <c r="Z51" s="25">
        <v>6.96</v>
      </c>
      <c r="AA51" s="25">
        <v>2.8833000000000002</v>
      </c>
      <c r="AB51" s="25">
        <v>8.25</v>
      </c>
    </row>
    <row r="52" spans="1:28" x14ac:dyDescent="0.35">
      <c r="A52" s="2" t="s">
        <v>1201</v>
      </c>
      <c r="B52" s="25">
        <v>7.0000000000000007E-2</v>
      </c>
      <c r="C52" s="25">
        <v>0.57669999999999999</v>
      </c>
      <c r="D52" s="25">
        <v>1.67E-2</v>
      </c>
      <c r="E52" s="25">
        <v>0</v>
      </c>
      <c r="F52" s="25">
        <v>0.47670000000000001</v>
      </c>
      <c r="G52" s="25">
        <v>0.76</v>
      </c>
      <c r="H52" s="25">
        <v>2.4033000000000002</v>
      </c>
      <c r="K52" s="25" t="s">
        <v>2249</v>
      </c>
      <c r="L52" s="25">
        <v>20.0367</v>
      </c>
      <c r="M52" s="25">
        <v>13.42</v>
      </c>
      <c r="N52" s="25">
        <v>28.513300000000001</v>
      </c>
      <c r="O52" s="25">
        <v>12.77</v>
      </c>
      <c r="P52" s="25">
        <v>49.543300000000002</v>
      </c>
      <c r="Q52" s="25">
        <v>9.1466999999999992</v>
      </c>
      <c r="R52" s="25">
        <v>40.106699999999996</v>
      </c>
      <c r="U52" s="25" t="s">
        <v>660</v>
      </c>
      <c r="V52" s="25">
        <v>15.6767</v>
      </c>
      <c r="W52" s="25">
        <v>29.1633</v>
      </c>
      <c r="X52" s="25">
        <v>42.236699999999999</v>
      </c>
      <c r="Y52" s="25">
        <v>8.8833000000000002</v>
      </c>
      <c r="Z52" s="25">
        <v>34.406700000000001</v>
      </c>
      <c r="AA52" s="25">
        <v>10.5067</v>
      </c>
      <c r="AB52" s="25">
        <v>23.45</v>
      </c>
    </row>
    <row r="53" spans="1:28" x14ac:dyDescent="0.35">
      <c r="A53" s="2" t="s">
        <v>1438</v>
      </c>
      <c r="B53" s="25">
        <v>0</v>
      </c>
      <c r="C53" s="25">
        <v>13.3133</v>
      </c>
      <c r="D53" s="25">
        <v>2.66</v>
      </c>
      <c r="E53" s="25">
        <v>4.3367000000000004</v>
      </c>
      <c r="F53" s="25">
        <v>11.63</v>
      </c>
      <c r="G53" s="25">
        <v>0</v>
      </c>
      <c r="H53" s="25">
        <v>9.0266999999999999</v>
      </c>
      <c r="K53" s="25" t="s">
        <v>700</v>
      </c>
      <c r="L53" s="25">
        <v>32.593299999999999</v>
      </c>
      <c r="M53" s="25">
        <v>25.23</v>
      </c>
      <c r="N53" s="25">
        <v>72.383300000000006</v>
      </c>
      <c r="O53" s="25">
        <v>1.59</v>
      </c>
      <c r="P53" s="25">
        <v>16.5167</v>
      </c>
      <c r="Q53" s="25">
        <v>100.9867</v>
      </c>
      <c r="R53" s="25">
        <v>295.08999999999997</v>
      </c>
      <c r="U53" s="25" t="s">
        <v>1943</v>
      </c>
      <c r="V53" s="25">
        <v>1.38</v>
      </c>
      <c r="W53" s="25">
        <v>2.38</v>
      </c>
      <c r="X53" s="25">
        <v>13.556699999999999</v>
      </c>
      <c r="Y53" s="25">
        <v>7.8266999999999998</v>
      </c>
      <c r="Z53" s="25">
        <v>16.1067</v>
      </c>
      <c r="AA53" s="25">
        <v>8.2532999999999994</v>
      </c>
      <c r="AB53" s="25">
        <v>174.72669999999999</v>
      </c>
    </row>
    <row r="54" spans="1:28" x14ac:dyDescent="0.35">
      <c r="A54" s="2" t="s">
        <v>249</v>
      </c>
      <c r="B54" s="25">
        <v>0</v>
      </c>
      <c r="C54" s="25">
        <v>1.6567000000000001</v>
      </c>
      <c r="D54" s="25">
        <v>8.0832999999999995</v>
      </c>
      <c r="E54" s="25">
        <v>23.6067</v>
      </c>
      <c r="F54" s="25">
        <v>99.116699999999994</v>
      </c>
      <c r="G54" s="25">
        <v>0.56330000000000002</v>
      </c>
      <c r="H54" s="25">
        <v>7.15</v>
      </c>
      <c r="K54" s="25" t="s">
        <v>1086</v>
      </c>
      <c r="L54" s="25">
        <v>60.823300000000003</v>
      </c>
      <c r="M54" s="25">
        <v>144.33000000000001</v>
      </c>
      <c r="N54" s="25">
        <v>133.22</v>
      </c>
      <c r="O54" s="25">
        <v>48.106699999999996</v>
      </c>
      <c r="P54" s="25">
        <v>125.41330000000001</v>
      </c>
      <c r="Q54" s="25">
        <v>53.82</v>
      </c>
      <c r="R54" s="25">
        <v>117.87</v>
      </c>
      <c r="U54" s="25" t="s">
        <v>611</v>
      </c>
      <c r="V54" s="25">
        <v>587.69000000000005</v>
      </c>
      <c r="W54" s="25">
        <v>404.23669999999998</v>
      </c>
      <c r="X54" s="25">
        <v>37.8767</v>
      </c>
      <c r="Y54" s="25">
        <v>5.67E-2</v>
      </c>
      <c r="Z54" s="25">
        <v>17.329999999999998</v>
      </c>
      <c r="AA54" s="25">
        <v>0.55000000000000004</v>
      </c>
      <c r="AB54" s="25">
        <v>35.1633</v>
      </c>
    </row>
    <row r="55" spans="1:28" x14ac:dyDescent="0.35">
      <c r="A55" s="2" t="s">
        <v>2234</v>
      </c>
      <c r="B55" s="25">
        <v>2.31</v>
      </c>
      <c r="C55" s="25">
        <v>12.0967</v>
      </c>
      <c r="D55" s="25">
        <v>7.5967000000000002</v>
      </c>
      <c r="E55" s="25">
        <v>0.2233</v>
      </c>
      <c r="F55" s="25">
        <v>6.44</v>
      </c>
      <c r="G55" s="25">
        <v>0.03</v>
      </c>
      <c r="H55" s="25">
        <v>7.3167</v>
      </c>
      <c r="K55" s="25" t="s">
        <v>695</v>
      </c>
      <c r="L55" s="25">
        <v>8.4600000000000009</v>
      </c>
      <c r="M55" s="25">
        <v>15.13</v>
      </c>
      <c r="N55" s="25">
        <v>49.04</v>
      </c>
      <c r="O55" s="25">
        <v>19.326699999999999</v>
      </c>
      <c r="P55" s="25">
        <v>49.396700000000003</v>
      </c>
      <c r="Q55" s="25">
        <v>8.9666999999999994</v>
      </c>
      <c r="R55" s="25">
        <v>29.3933</v>
      </c>
      <c r="U55" s="25" t="s">
        <v>752</v>
      </c>
      <c r="V55" s="25">
        <v>14.273300000000001</v>
      </c>
      <c r="W55" s="25">
        <v>7.3266999999999998</v>
      </c>
      <c r="X55" s="25">
        <v>28.14</v>
      </c>
      <c r="Y55" s="25">
        <v>8.0433000000000003</v>
      </c>
      <c r="Z55" s="25">
        <v>22.683299999999999</v>
      </c>
      <c r="AA55" s="25">
        <v>4.5567000000000002</v>
      </c>
      <c r="AB55" s="25">
        <v>11.6867</v>
      </c>
    </row>
    <row r="56" spans="1:28" x14ac:dyDescent="0.35">
      <c r="A56" s="2" t="s">
        <v>782</v>
      </c>
      <c r="B56" s="25">
        <v>0</v>
      </c>
      <c r="C56" s="25">
        <v>0.45329999999999998</v>
      </c>
      <c r="D56" s="25">
        <v>7.04</v>
      </c>
      <c r="E56" s="25">
        <v>0</v>
      </c>
      <c r="F56" s="25">
        <v>9.2766999999999999</v>
      </c>
      <c r="G56" s="25">
        <v>0.79330000000000001</v>
      </c>
      <c r="H56" s="25">
        <v>179.02670000000001</v>
      </c>
      <c r="K56" s="25" t="s">
        <v>772</v>
      </c>
      <c r="L56" s="25">
        <v>18.86</v>
      </c>
      <c r="M56" s="25">
        <v>104.55329999999999</v>
      </c>
      <c r="N56" s="25">
        <v>116.19670000000001</v>
      </c>
      <c r="O56" s="25">
        <v>43.313299999999998</v>
      </c>
      <c r="P56" s="25">
        <v>101.4233</v>
      </c>
      <c r="Q56" s="25">
        <v>58.81</v>
      </c>
      <c r="R56" s="25">
        <v>319.1567</v>
      </c>
      <c r="U56" s="25" t="s">
        <v>1165</v>
      </c>
      <c r="V56" s="25">
        <v>3.88</v>
      </c>
      <c r="W56" s="25">
        <v>3.6267</v>
      </c>
      <c r="X56" s="25">
        <v>15.916700000000001</v>
      </c>
      <c r="Y56" s="25">
        <v>9.1033000000000008</v>
      </c>
      <c r="Z56" s="25">
        <v>19.850000000000001</v>
      </c>
      <c r="AA56" s="25">
        <v>21.15</v>
      </c>
      <c r="AB56" s="25">
        <v>48.693300000000001</v>
      </c>
    </row>
    <row r="57" spans="1:28" x14ac:dyDescent="0.35">
      <c r="A57" s="2" t="s">
        <v>1256</v>
      </c>
      <c r="B57" s="25">
        <v>0</v>
      </c>
      <c r="C57" s="25">
        <v>4.0533000000000001</v>
      </c>
      <c r="D57" s="25">
        <v>0.1933</v>
      </c>
      <c r="E57" s="25">
        <v>0.1933</v>
      </c>
      <c r="F57" s="25">
        <v>30.0733</v>
      </c>
      <c r="G57" s="25">
        <v>3.58</v>
      </c>
      <c r="H57" s="25">
        <v>173.06</v>
      </c>
      <c r="K57" s="25" t="s">
        <v>1326</v>
      </c>
      <c r="L57" s="25">
        <v>36.183300000000003</v>
      </c>
      <c r="M57" s="25">
        <v>29.8367</v>
      </c>
      <c r="N57" s="25">
        <v>42.91</v>
      </c>
      <c r="O57" s="25">
        <v>32.326700000000002</v>
      </c>
      <c r="P57" s="25">
        <v>72.81</v>
      </c>
      <c r="Q57" s="25">
        <v>13.316700000000001</v>
      </c>
      <c r="R57" s="25">
        <v>32.3367</v>
      </c>
      <c r="U57" s="25" t="s">
        <v>2284</v>
      </c>
      <c r="V57" s="25">
        <v>2.5767000000000002</v>
      </c>
      <c r="W57" s="25">
        <v>0.1167</v>
      </c>
      <c r="X57" s="25">
        <v>2.2166999999999999</v>
      </c>
      <c r="Y57" s="25">
        <v>5.0632999999999999</v>
      </c>
      <c r="Z57" s="25">
        <v>13.746700000000001</v>
      </c>
      <c r="AA57" s="25">
        <v>2.2132999999999998</v>
      </c>
      <c r="AB57" s="25">
        <v>4.6233000000000004</v>
      </c>
    </row>
    <row r="58" spans="1:28" x14ac:dyDescent="0.35">
      <c r="A58" s="2" t="s">
        <v>537</v>
      </c>
      <c r="B58" s="25">
        <v>2.36</v>
      </c>
      <c r="C58" s="25">
        <v>4.0933000000000002</v>
      </c>
      <c r="D58" s="25">
        <v>7.1032999999999999</v>
      </c>
      <c r="E58" s="25">
        <v>0</v>
      </c>
      <c r="F58" s="25">
        <v>4.3099999999999996</v>
      </c>
      <c r="G58" s="25">
        <v>0.1133</v>
      </c>
      <c r="H58" s="25">
        <v>18.21</v>
      </c>
      <c r="K58" s="25" t="s">
        <v>1504</v>
      </c>
      <c r="L58" s="25">
        <v>7.5067000000000004</v>
      </c>
      <c r="M58" s="25">
        <v>8.67</v>
      </c>
      <c r="N58" s="25">
        <v>17.113299999999999</v>
      </c>
      <c r="O58" s="25">
        <v>16.9133</v>
      </c>
      <c r="P58" s="25">
        <v>41.25</v>
      </c>
      <c r="Q58" s="25">
        <v>9.6133000000000006</v>
      </c>
      <c r="R58" s="25">
        <v>39.033299999999997</v>
      </c>
      <c r="U58" s="25" t="s">
        <v>969</v>
      </c>
      <c r="V58" s="25">
        <v>23.783300000000001</v>
      </c>
      <c r="W58" s="25">
        <v>34.023299999999999</v>
      </c>
      <c r="X58" s="25">
        <v>47.296700000000001</v>
      </c>
      <c r="Y58" s="25">
        <v>11.66</v>
      </c>
      <c r="Z58" s="25">
        <v>26.656700000000001</v>
      </c>
      <c r="AA58" s="25">
        <v>6.0433000000000003</v>
      </c>
      <c r="AB58" s="25">
        <v>27.76</v>
      </c>
    </row>
    <row r="59" spans="1:28" x14ac:dyDescent="0.35">
      <c r="A59" s="2" t="s">
        <v>1516</v>
      </c>
      <c r="B59" s="25">
        <v>0</v>
      </c>
      <c r="C59" s="25">
        <v>0.1867</v>
      </c>
      <c r="D59" s="25">
        <v>0</v>
      </c>
      <c r="E59" s="25">
        <v>0</v>
      </c>
      <c r="F59" s="25">
        <v>2.6133000000000002</v>
      </c>
      <c r="G59" s="25">
        <v>0</v>
      </c>
      <c r="H59" s="25">
        <v>3.81</v>
      </c>
      <c r="K59" s="25" t="s">
        <v>1136</v>
      </c>
      <c r="L59" s="25">
        <v>24.44</v>
      </c>
      <c r="M59" s="25">
        <v>34.08</v>
      </c>
      <c r="N59" s="25">
        <v>39.616700000000002</v>
      </c>
      <c r="O59" s="25">
        <v>16.723299999999998</v>
      </c>
      <c r="P59" s="25">
        <v>35.6267</v>
      </c>
      <c r="Q59" s="25">
        <v>16.236699999999999</v>
      </c>
      <c r="R59" s="25">
        <v>74.333299999999994</v>
      </c>
      <c r="U59" s="25" t="s">
        <v>580</v>
      </c>
      <c r="V59" s="25">
        <v>8.3432999999999993</v>
      </c>
      <c r="W59" s="25">
        <v>5.5833000000000004</v>
      </c>
      <c r="X59" s="25">
        <v>8.8833000000000002</v>
      </c>
      <c r="Y59" s="25">
        <v>0.95669999999999999</v>
      </c>
      <c r="Z59" s="25">
        <v>10.466699999999999</v>
      </c>
      <c r="AA59" s="25">
        <v>3.8067000000000002</v>
      </c>
      <c r="AB59" s="25">
        <v>39.83</v>
      </c>
    </row>
    <row r="60" spans="1:28" x14ac:dyDescent="0.35">
      <c r="A60" s="2" t="s">
        <v>1167</v>
      </c>
      <c r="B60" s="25">
        <v>1.2266999999999999</v>
      </c>
      <c r="C60" s="25">
        <v>11.6533</v>
      </c>
      <c r="D60" s="25">
        <v>0</v>
      </c>
      <c r="E60" s="25">
        <v>0</v>
      </c>
      <c r="F60" s="25">
        <v>0.24</v>
      </c>
      <c r="G60" s="25">
        <v>6.1433</v>
      </c>
      <c r="H60" s="25">
        <v>23.49</v>
      </c>
      <c r="K60" s="25" t="s">
        <v>744</v>
      </c>
      <c r="L60" s="25">
        <v>24.056699999999999</v>
      </c>
      <c r="M60" s="25">
        <v>72.38</v>
      </c>
      <c r="N60" s="25">
        <v>119.3867</v>
      </c>
      <c r="O60" s="25">
        <v>23.223299999999998</v>
      </c>
      <c r="P60" s="25">
        <v>118.8233</v>
      </c>
      <c r="Q60" s="25">
        <v>27.67</v>
      </c>
      <c r="R60" s="25">
        <v>111.7033</v>
      </c>
      <c r="U60" s="25" t="s">
        <v>1043</v>
      </c>
      <c r="V60" s="25">
        <v>13.083299999999999</v>
      </c>
      <c r="W60" s="25">
        <v>20.813300000000002</v>
      </c>
      <c r="X60" s="25">
        <v>37.426699999999997</v>
      </c>
      <c r="Y60" s="25">
        <v>13.07</v>
      </c>
      <c r="Z60" s="25">
        <v>28.6067</v>
      </c>
      <c r="AA60" s="25">
        <v>0.85329999999999995</v>
      </c>
      <c r="AB60" s="25">
        <v>21.95</v>
      </c>
    </row>
    <row r="61" spans="1:28" x14ac:dyDescent="0.35">
      <c r="A61" s="2" t="s">
        <v>544</v>
      </c>
      <c r="B61" s="25">
        <v>5.4966999999999997</v>
      </c>
      <c r="C61" s="25">
        <v>7.0332999999999997</v>
      </c>
      <c r="D61" s="25">
        <v>0.18</v>
      </c>
      <c r="E61" s="25">
        <v>0</v>
      </c>
      <c r="F61" s="25">
        <v>5.7</v>
      </c>
      <c r="G61" s="25">
        <v>0.90329999999999999</v>
      </c>
      <c r="H61" s="25">
        <v>2.5933000000000002</v>
      </c>
      <c r="K61" s="25" t="s">
        <v>1425</v>
      </c>
      <c r="L61" s="25">
        <v>64.41</v>
      </c>
      <c r="M61" s="25">
        <v>48.433300000000003</v>
      </c>
      <c r="N61" s="25">
        <v>75.436700000000002</v>
      </c>
      <c r="O61" s="25">
        <v>57.69</v>
      </c>
      <c r="P61" s="25">
        <v>226.36670000000001</v>
      </c>
      <c r="Q61" s="25">
        <v>16.690000000000001</v>
      </c>
      <c r="R61" s="25">
        <v>99.403300000000002</v>
      </c>
      <c r="U61" s="25" t="s">
        <v>2285</v>
      </c>
      <c r="V61" s="25">
        <v>7.4532999999999996</v>
      </c>
      <c r="W61" s="25">
        <v>3.2867000000000002</v>
      </c>
      <c r="X61" s="25">
        <v>12.816700000000001</v>
      </c>
      <c r="Y61" s="25">
        <v>9.6300000000000008</v>
      </c>
      <c r="Z61" s="25">
        <v>23.443300000000001</v>
      </c>
      <c r="AA61" s="25">
        <v>14.9733</v>
      </c>
      <c r="AB61" s="25">
        <v>30.85</v>
      </c>
    </row>
    <row r="62" spans="1:28" x14ac:dyDescent="0.35">
      <c r="A62" s="2" t="s">
        <v>837</v>
      </c>
      <c r="B62" s="25">
        <v>0.1633</v>
      </c>
      <c r="C62" s="25">
        <v>38.003300000000003</v>
      </c>
      <c r="D62" s="25">
        <v>2.02</v>
      </c>
      <c r="E62" s="25">
        <v>0</v>
      </c>
      <c r="F62" s="25">
        <v>17.253299999999999</v>
      </c>
      <c r="G62" s="25">
        <v>0.14000000000000001</v>
      </c>
      <c r="H62" s="25">
        <v>65.563299999999998</v>
      </c>
      <c r="K62" s="25" t="s">
        <v>788</v>
      </c>
      <c r="L62" s="25">
        <v>71.92</v>
      </c>
      <c r="M62" s="25">
        <v>57.41</v>
      </c>
      <c r="N62" s="25">
        <v>52.06</v>
      </c>
      <c r="O62" s="25">
        <v>6.9166999999999996</v>
      </c>
      <c r="P62" s="25">
        <v>25.083300000000001</v>
      </c>
      <c r="Q62" s="25">
        <v>8.6333000000000002</v>
      </c>
      <c r="R62" s="25">
        <v>23.82</v>
      </c>
      <c r="U62" s="25" t="s">
        <v>1433</v>
      </c>
      <c r="V62" s="25">
        <v>3.9733000000000001</v>
      </c>
      <c r="W62" s="25">
        <v>3.1233</v>
      </c>
      <c r="X62" s="25">
        <v>24.28</v>
      </c>
      <c r="Y62" s="25">
        <v>10.72</v>
      </c>
      <c r="Z62" s="25">
        <v>28.46</v>
      </c>
      <c r="AA62" s="25">
        <v>2.9866999999999999</v>
      </c>
      <c r="AB62" s="25">
        <v>6.4166999999999996</v>
      </c>
    </row>
    <row r="63" spans="1:28" x14ac:dyDescent="0.35">
      <c r="A63" s="2" t="s">
        <v>1023</v>
      </c>
      <c r="B63" s="25">
        <v>2.15</v>
      </c>
      <c r="C63" s="25">
        <v>9.2166999999999994</v>
      </c>
      <c r="D63" s="25">
        <v>2.4333</v>
      </c>
      <c r="E63" s="25">
        <v>4.3299999999999998E-2</v>
      </c>
      <c r="F63" s="25">
        <v>5.1966999999999999</v>
      </c>
      <c r="G63" s="25">
        <v>1.2166999999999999</v>
      </c>
      <c r="H63" s="25">
        <v>7.3933</v>
      </c>
      <c r="K63" s="25" t="s">
        <v>1117</v>
      </c>
      <c r="L63" s="25">
        <v>0.04</v>
      </c>
      <c r="M63" s="25">
        <v>44.12</v>
      </c>
      <c r="N63" s="25">
        <v>273.00670000000002</v>
      </c>
      <c r="O63" s="25">
        <v>40.42</v>
      </c>
      <c r="P63" s="25">
        <v>172.48330000000001</v>
      </c>
      <c r="Q63" s="25">
        <v>3.4466999999999999</v>
      </c>
      <c r="R63" s="25">
        <v>180.7167</v>
      </c>
      <c r="U63" s="25" t="s">
        <v>870</v>
      </c>
      <c r="V63" s="25">
        <v>11.716699999999999</v>
      </c>
      <c r="W63" s="25">
        <v>13.783300000000001</v>
      </c>
      <c r="X63" s="25">
        <v>27.206700000000001</v>
      </c>
      <c r="Y63" s="25">
        <v>8.2233000000000001</v>
      </c>
      <c r="Z63" s="25">
        <v>32.556699999999999</v>
      </c>
      <c r="AA63" s="25">
        <v>9.4700000000000006</v>
      </c>
      <c r="AB63" s="25">
        <v>23.113299999999999</v>
      </c>
    </row>
    <row r="64" spans="1:28" x14ac:dyDescent="0.35">
      <c r="A64" s="2" t="s">
        <v>1545</v>
      </c>
      <c r="B64" s="25">
        <v>0.14330000000000001</v>
      </c>
      <c r="C64" s="25">
        <v>0.4133</v>
      </c>
      <c r="D64" s="25">
        <v>0</v>
      </c>
      <c r="E64" s="25">
        <v>0</v>
      </c>
      <c r="F64" s="25">
        <v>4.9233000000000002</v>
      </c>
      <c r="G64" s="25">
        <v>0.79</v>
      </c>
      <c r="H64" s="25">
        <v>4.38</v>
      </c>
      <c r="K64" s="25" t="s">
        <v>2250</v>
      </c>
      <c r="L64" s="25">
        <v>27.6433</v>
      </c>
      <c r="M64" s="25">
        <v>34.94</v>
      </c>
      <c r="N64" s="25">
        <v>23.8933</v>
      </c>
      <c r="O64" s="25">
        <v>17.083300000000001</v>
      </c>
      <c r="P64" s="25">
        <v>46.563299999999998</v>
      </c>
      <c r="Q64" s="25">
        <v>12.8933</v>
      </c>
      <c r="R64" s="25">
        <v>27.09</v>
      </c>
      <c r="U64" s="25" t="s">
        <v>1072</v>
      </c>
      <c r="V64" s="25">
        <v>10.923299999999999</v>
      </c>
      <c r="W64" s="25">
        <v>5.4966999999999997</v>
      </c>
      <c r="X64" s="25">
        <v>23.293299999999999</v>
      </c>
      <c r="Y64" s="25">
        <v>1.1167</v>
      </c>
      <c r="Z64" s="25">
        <v>14.943300000000001</v>
      </c>
      <c r="AA64" s="25">
        <v>2.93</v>
      </c>
      <c r="AB64" s="25">
        <v>9.4533000000000005</v>
      </c>
    </row>
    <row r="65" spans="1:28" x14ac:dyDescent="0.35">
      <c r="A65" s="2" t="s">
        <v>1219</v>
      </c>
      <c r="B65" s="25">
        <v>0</v>
      </c>
      <c r="C65" s="25">
        <v>1.86</v>
      </c>
      <c r="D65" s="25">
        <v>0</v>
      </c>
      <c r="E65" s="25">
        <v>0.01</v>
      </c>
      <c r="F65" s="25">
        <v>25.4267</v>
      </c>
      <c r="G65" s="25">
        <v>0.74</v>
      </c>
      <c r="H65" s="25">
        <v>21.05</v>
      </c>
      <c r="K65" s="25" t="s">
        <v>2251</v>
      </c>
      <c r="L65" s="25">
        <v>64.686700000000002</v>
      </c>
      <c r="M65" s="25">
        <v>27.193300000000001</v>
      </c>
      <c r="N65" s="25">
        <v>30.93</v>
      </c>
      <c r="O65" s="25">
        <v>16.27</v>
      </c>
      <c r="P65" s="25">
        <v>44.2333</v>
      </c>
      <c r="Q65" s="25">
        <v>13.38</v>
      </c>
      <c r="R65" s="25">
        <v>38.0533</v>
      </c>
      <c r="U65" s="25" t="s">
        <v>653</v>
      </c>
      <c r="V65" s="25">
        <v>7.13</v>
      </c>
      <c r="W65" s="25">
        <v>4.0933000000000002</v>
      </c>
      <c r="X65" s="25">
        <v>13.4267</v>
      </c>
      <c r="Y65" s="25">
        <v>4.47</v>
      </c>
      <c r="Z65" s="25">
        <v>9.4433000000000007</v>
      </c>
      <c r="AA65" s="25">
        <v>0.85329999999999995</v>
      </c>
      <c r="AB65" s="25">
        <v>6.17</v>
      </c>
    </row>
    <row r="66" spans="1:28" x14ac:dyDescent="0.35">
      <c r="A66" s="2" t="s">
        <v>1068</v>
      </c>
      <c r="B66" s="25">
        <v>0</v>
      </c>
      <c r="C66" s="25">
        <v>1.69</v>
      </c>
      <c r="D66" s="25">
        <v>1.4866999999999999</v>
      </c>
      <c r="E66" s="25">
        <v>0</v>
      </c>
      <c r="F66" s="25">
        <v>6.04</v>
      </c>
      <c r="G66" s="25">
        <v>7.6700000000000004E-2</v>
      </c>
      <c r="H66" s="25">
        <v>8.9232999999999993</v>
      </c>
      <c r="K66" s="25" t="s">
        <v>888</v>
      </c>
      <c r="L66" s="25">
        <v>11.73</v>
      </c>
      <c r="M66" s="25">
        <v>24.546700000000001</v>
      </c>
      <c r="N66" s="25">
        <v>80.816699999999997</v>
      </c>
      <c r="O66" s="25">
        <v>3.0133000000000001</v>
      </c>
      <c r="P66" s="25">
        <v>29.4833</v>
      </c>
      <c r="Q66" s="25">
        <v>14.48</v>
      </c>
      <c r="R66" s="25">
        <v>42.6967</v>
      </c>
      <c r="U66" s="25" t="s">
        <v>1988</v>
      </c>
      <c r="V66" s="25">
        <v>8.11</v>
      </c>
      <c r="W66" s="25">
        <v>5.6132999999999997</v>
      </c>
      <c r="X66" s="25">
        <v>8.8966999999999992</v>
      </c>
      <c r="Y66" s="25">
        <v>7.1833</v>
      </c>
      <c r="Z66" s="25">
        <v>14.6867</v>
      </c>
      <c r="AA66" s="25">
        <v>4.2633000000000001</v>
      </c>
      <c r="AB66" s="25">
        <v>46.673299999999998</v>
      </c>
    </row>
    <row r="67" spans="1:28" x14ac:dyDescent="0.35">
      <c r="A67" s="2" t="s">
        <v>1586</v>
      </c>
      <c r="B67" s="25">
        <v>5.2667000000000002</v>
      </c>
      <c r="C67" s="25">
        <v>5.67E-2</v>
      </c>
      <c r="D67" s="25">
        <v>4.55</v>
      </c>
      <c r="E67" s="25">
        <v>0.40670000000000001</v>
      </c>
      <c r="F67" s="25">
        <v>23.95</v>
      </c>
      <c r="G67" s="25">
        <v>3.7233000000000001</v>
      </c>
      <c r="H67" s="25">
        <v>19.05</v>
      </c>
      <c r="K67" s="25" t="s">
        <v>733</v>
      </c>
      <c r="L67" s="25">
        <v>1.8367</v>
      </c>
      <c r="M67" s="25">
        <v>21.61</v>
      </c>
      <c r="N67" s="25">
        <v>92.13</v>
      </c>
      <c r="O67" s="25">
        <v>15.863300000000001</v>
      </c>
      <c r="P67" s="25">
        <v>143.0667</v>
      </c>
      <c r="Q67" s="25">
        <v>19.309999999999999</v>
      </c>
      <c r="R67" s="25">
        <v>121.05</v>
      </c>
      <c r="U67" s="25" t="s">
        <v>1510</v>
      </c>
      <c r="V67" s="25">
        <v>3.4066999999999998</v>
      </c>
      <c r="W67" s="25">
        <v>18.846699999999998</v>
      </c>
      <c r="X67" s="25">
        <v>9.5366999999999997</v>
      </c>
      <c r="Y67" s="25">
        <v>6.4233000000000002</v>
      </c>
      <c r="Z67" s="25">
        <v>21.206700000000001</v>
      </c>
      <c r="AA67" s="25">
        <v>9.6867000000000001</v>
      </c>
      <c r="AB67" s="25">
        <v>25.69</v>
      </c>
    </row>
    <row r="68" spans="1:28" x14ac:dyDescent="0.35">
      <c r="A68" s="2" t="s">
        <v>1555</v>
      </c>
      <c r="B68" s="25">
        <v>0</v>
      </c>
      <c r="C68" s="25">
        <v>0.02</v>
      </c>
      <c r="D68" s="25">
        <v>0</v>
      </c>
      <c r="E68" s="25">
        <v>0</v>
      </c>
      <c r="F68" s="25">
        <v>36.603299999999997</v>
      </c>
      <c r="G68" s="25">
        <v>0</v>
      </c>
      <c r="H68" s="25">
        <v>56.736699999999999</v>
      </c>
      <c r="K68" s="25" t="s">
        <v>849</v>
      </c>
      <c r="L68" s="25">
        <v>7.2633000000000001</v>
      </c>
      <c r="M68" s="25">
        <v>24.2867</v>
      </c>
      <c r="N68" s="25">
        <v>52.866700000000002</v>
      </c>
      <c r="O68" s="25">
        <v>7.54</v>
      </c>
      <c r="P68" s="25">
        <v>33.71</v>
      </c>
      <c r="Q68" s="25">
        <v>7.03</v>
      </c>
      <c r="R68" s="25">
        <v>62.583300000000001</v>
      </c>
      <c r="U68" s="25" t="s">
        <v>666</v>
      </c>
      <c r="V68" s="25">
        <v>0.34</v>
      </c>
      <c r="W68" s="25">
        <v>1.5</v>
      </c>
      <c r="X68" s="25">
        <v>63.463299999999997</v>
      </c>
      <c r="Y68" s="25">
        <v>2.6433</v>
      </c>
      <c r="Z68" s="25">
        <v>72.793300000000002</v>
      </c>
      <c r="AA68" s="25">
        <v>0.57669999999999999</v>
      </c>
      <c r="AB68" s="25">
        <v>31.58</v>
      </c>
    </row>
    <row r="69" spans="1:28" x14ac:dyDescent="0.35">
      <c r="A69" s="2" t="s">
        <v>1538</v>
      </c>
      <c r="B69" s="25">
        <v>0.23330000000000001</v>
      </c>
      <c r="C69" s="25">
        <v>16.436699999999998</v>
      </c>
      <c r="D69" s="25">
        <v>0.73</v>
      </c>
      <c r="E69" s="25">
        <v>0.08</v>
      </c>
      <c r="F69" s="25">
        <v>20.953299999999999</v>
      </c>
      <c r="G69" s="25">
        <v>0</v>
      </c>
      <c r="H69" s="25">
        <v>0.32329999999999998</v>
      </c>
      <c r="K69" s="25" t="s">
        <v>655</v>
      </c>
      <c r="L69" s="25">
        <v>40.286700000000003</v>
      </c>
      <c r="M69" s="25">
        <v>54.1967</v>
      </c>
      <c r="N69" s="25">
        <v>71.290000000000006</v>
      </c>
      <c r="O69" s="25">
        <v>17.29</v>
      </c>
      <c r="P69" s="25">
        <v>45.986699999999999</v>
      </c>
      <c r="Q69" s="25">
        <v>16.583300000000001</v>
      </c>
      <c r="R69" s="25">
        <v>158.94329999999999</v>
      </c>
      <c r="U69" s="25" t="s">
        <v>2024</v>
      </c>
      <c r="V69" s="25">
        <v>0</v>
      </c>
      <c r="W69" s="25">
        <v>0.1067</v>
      </c>
      <c r="X69" s="25">
        <v>15.0167</v>
      </c>
      <c r="Y69" s="25">
        <v>6.3</v>
      </c>
      <c r="Z69" s="25">
        <v>25.2333</v>
      </c>
      <c r="AA69" s="25">
        <v>10.6067</v>
      </c>
      <c r="AB69" s="25">
        <v>51.286700000000003</v>
      </c>
    </row>
    <row r="70" spans="1:28" x14ac:dyDescent="0.35">
      <c r="A70" s="2" t="s">
        <v>1495</v>
      </c>
      <c r="B70" s="25">
        <v>1.2333000000000001</v>
      </c>
      <c r="C70" s="25">
        <v>0.75329999999999997</v>
      </c>
      <c r="D70" s="25">
        <v>0.55000000000000004</v>
      </c>
      <c r="E70" s="25">
        <v>1.1333</v>
      </c>
      <c r="F70" s="25">
        <v>8.6667000000000005</v>
      </c>
      <c r="G70" s="25">
        <v>0.37669999999999998</v>
      </c>
      <c r="H70" s="25">
        <v>3.05</v>
      </c>
      <c r="K70" s="25" t="s">
        <v>624</v>
      </c>
      <c r="L70" s="25">
        <v>74.143299999999996</v>
      </c>
      <c r="M70" s="25">
        <v>89.073300000000003</v>
      </c>
      <c r="N70" s="25">
        <v>44.953299999999999</v>
      </c>
      <c r="O70" s="25">
        <v>5.2766999999999999</v>
      </c>
      <c r="P70" s="25">
        <v>38.159999999999997</v>
      </c>
      <c r="Q70" s="25">
        <v>5.7332999999999998</v>
      </c>
      <c r="R70" s="25">
        <v>55.536700000000003</v>
      </c>
      <c r="U70" s="25" t="s">
        <v>670</v>
      </c>
      <c r="V70" s="25">
        <v>17.52</v>
      </c>
      <c r="W70" s="25">
        <v>20.3</v>
      </c>
      <c r="X70" s="25">
        <v>34.770000000000003</v>
      </c>
      <c r="Y70" s="25">
        <v>8.9867000000000008</v>
      </c>
      <c r="Z70" s="25">
        <v>21.223299999999998</v>
      </c>
      <c r="AA70" s="25">
        <v>9.6567000000000007</v>
      </c>
      <c r="AB70" s="25">
        <v>20.3233</v>
      </c>
    </row>
    <row r="71" spans="1:28" x14ac:dyDescent="0.35">
      <c r="A71" s="2" t="s">
        <v>1967</v>
      </c>
      <c r="B71" s="25">
        <v>0</v>
      </c>
      <c r="C71" s="25">
        <v>17.333300000000001</v>
      </c>
      <c r="D71" s="25">
        <v>3.3167</v>
      </c>
      <c r="E71" s="25">
        <v>0</v>
      </c>
      <c r="F71" s="25">
        <v>6.6233000000000004</v>
      </c>
      <c r="G71" s="25">
        <v>0.48330000000000001</v>
      </c>
      <c r="H71" s="25">
        <v>61.3033</v>
      </c>
      <c r="K71" s="25" t="s">
        <v>745</v>
      </c>
      <c r="L71" s="25">
        <v>194.89330000000001</v>
      </c>
      <c r="M71" s="25">
        <v>108.26</v>
      </c>
      <c r="N71" s="25">
        <v>231.18</v>
      </c>
      <c r="O71" s="25">
        <v>91.77</v>
      </c>
      <c r="P71" s="25">
        <v>233.2567</v>
      </c>
      <c r="Q71" s="25">
        <v>11.05</v>
      </c>
      <c r="R71" s="25">
        <v>313.97000000000003</v>
      </c>
      <c r="U71" s="25" t="s">
        <v>2286</v>
      </c>
      <c r="V71" s="25">
        <v>17.7</v>
      </c>
      <c r="W71" s="25">
        <v>28.723299999999998</v>
      </c>
      <c r="X71" s="25">
        <v>15.4533</v>
      </c>
      <c r="Y71" s="25">
        <v>9.2833000000000006</v>
      </c>
      <c r="Z71" s="25">
        <v>21.4633</v>
      </c>
      <c r="AA71" s="25">
        <v>10.253299999999999</v>
      </c>
      <c r="AB71" s="25">
        <v>21.1433</v>
      </c>
    </row>
    <row r="72" spans="1:28" x14ac:dyDescent="0.35">
      <c r="A72" s="2" t="s">
        <v>1264</v>
      </c>
      <c r="B72" s="25">
        <v>0</v>
      </c>
      <c r="C72" s="25">
        <v>3.1732999999999998</v>
      </c>
      <c r="D72" s="25">
        <v>0</v>
      </c>
      <c r="E72" s="25">
        <v>0</v>
      </c>
      <c r="F72" s="25">
        <v>1.0867</v>
      </c>
      <c r="G72" s="25">
        <v>7.5967000000000002</v>
      </c>
      <c r="H72" s="25">
        <v>33.57</v>
      </c>
      <c r="K72" s="25" t="s">
        <v>856</v>
      </c>
      <c r="L72" s="25">
        <v>64.2333</v>
      </c>
      <c r="M72" s="25">
        <v>40.01</v>
      </c>
      <c r="N72" s="25">
        <v>44.166699999999999</v>
      </c>
      <c r="O72" s="25">
        <v>0.56999999999999995</v>
      </c>
      <c r="P72" s="25">
        <v>27.1633</v>
      </c>
      <c r="Q72" s="25">
        <v>0.20330000000000001</v>
      </c>
      <c r="R72" s="25">
        <v>78.406700000000001</v>
      </c>
      <c r="U72" s="25" t="s">
        <v>545</v>
      </c>
      <c r="V72" s="25">
        <v>5.6632999999999996</v>
      </c>
      <c r="W72" s="25">
        <v>8.7799999999999994</v>
      </c>
      <c r="X72" s="25">
        <v>22.3733</v>
      </c>
      <c r="Y72" s="25">
        <v>2.1467000000000001</v>
      </c>
      <c r="Z72" s="25">
        <v>7.7366999999999999</v>
      </c>
      <c r="AA72" s="25">
        <v>7.2167000000000003</v>
      </c>
      <c r="AB72" s="25">
        <v>15.556699999999999</v>
      </c>
    </row>
    <row r="73" spans="1:28" x14ac:dyDescent="0.35">
      <c r="A73" s="2" t="s">
        <v>1141</v>
      </c>
      <c r="B73" s="25">
        <v>0</v>
      </c>
      <c r="C73" s="25">
        <v>0.25669999999999998</v>
      </c>
      <c r="D73" s="25">
        <v>3.4733000000000001</v>
      </c>
      <c r="E73" s="25">
        <v>0.36</v>
      </c>
      <c r="F73" s="25">
        <v>8.36</v>
      </c>
      <c r="G73" s="25">
        <v>1.6733</v>
      </c>
      <c r="H73" s="25">
        <v>5.6566999999999998</v>
      </c>
      <c r="K73" s="25" t="s">
        <v>751</v>
      </c>
      <c r="L73" s="25">
        <v>124.2067</v>
      </c>
      <c r="M73" s="25">
        <v>462.51330000000002</v>
      </c>
      <c r="N73" s="25">
        <v>645.16330000000005</v>
      </c>
      <c r="O73" s="25">
        <v>78.13</v>
      </c>
      <c r="P73" s="25">
        <v>539.30999999999995</v>
      </c>
      <c r="Q73" s="25">
        <v>111.82</v>
      </c>
      <c r="R73" s="25">
        <v>457.18</v>
      </c>
      <c r="U73" s="25" t="s">
        <v>1573</v>
      </c>
      <c r="V73" s="25">
        <v>7.3532999999999999</v>
      </c>
      <c r="W73" s="25">
        <v>16.8567</v>
      </c>
      <c r="X73" s="25">
        <v>19.203299999999999</v>
      </c>
      <c r="Y73" s="25">
        <v>9.1067</v>
      </c>
      <c r="Z73" s="25">
        <v>49.8767</v>
      </c>
      <c r="AA73" s="25">
        <v>4.37</v>
      </c>
      <c r="AB73" s="25">
        <v>15.093299999999999</v>
      </c>
    </row>
    <row r="74" spans="1:28" x14ac:dyDescent="0.35">
      <c r="A74" s="2" t="s">
        <v>2235</v>
      </c>
      <c r="B74" s="25">
        <v>2.6700000000000002E-2</v>
      </c>
      <c r="C74" s="25">
        <v>0.74670000000000003</v>
      </c>
      <c r="D74" s="25">
        <v>6.1966999999999999</v>
      </c>
      <c r="E74" s="25">
        <v>1.9233</v>
      </c>
      <c r="F74" s="25">
        <v>12.986700000000001</v>
      </c>
      <c r="G74" s="25">
        <v>0.68330000000000002</v>
      </c>
      <c r="H74" s="25">
        <v>9.1166999999999998</v>
      </c>
      <c r="K74" s="25" t="s">
        <v>2252</v>
      </c>
      <c r="L74" s="25">
        <v>37.456699999999998</v>
      </c>
      <c r="M74" s="25">
        <v>30.506699999999999</v>
      </c>
      <c r="N74" s="25">
        <v>41.9467</v>
      </c>
      <c r="O74" s="25">
        <v>21.486699999999999</v>
      </c>
      <c r="P74" s="25">
        <v>53.11</v>
      </c>
      <c r="Q74" s="25">
        <v>10.076700000000001</v>
      </c>
      <c r="R74" s="25">
        <v>38.1967</v>
      </c>
      <c r="U74" s="25" t="s">
        <v>699</v>
      </c>
      <c r="V74" s="25">
        <v>9.33</v>
      </c>
      <c r="W74" s="25">
        <v>11.11</v>
      </c>
      <c r="X74" s="25">
        <v>16.673300000000001</v>
      </c>
      <c r="Y74" s="25">
        <v>6.2633000000000001</v>
      </c>
      <c r="Z74" s="25">
        <v>13.96</v>
      </c>
      <c r="AA74" s="25">
        <v>7.68</v>
      </c>
      <c r="AB74" s="25">
        <v>41.383299999999998</v>
      </c>
    </row>
    <row r="75" spans="1:28" x14ac:dyDescent="0.35">
      <c r="A75" s="2" t="s">
        <v>347</v>
      </c>
      <c r="B75" s="25">
        <v>0.48330000000000001</v>
      </c>
      <c r="C75" s="25">
        <v>1.1100000000000001</v>
      </c>
      <c r="D75" s="25">
        <v>0</v>
      </c>
      <c r="E75" s="25">
        <v>0.34329999999999999</v>
      </c>
      <c r="F75" s="25">
        <v>5.1867000000000001</v>
      </c>
      <c r="G75" s="25">
        <v>1.5233000000000001</v>
      </c>
      <c r="H75" s="25">
        <v>5.66</v>
      </c>
      <c r="K75" s="25" t="s">
        <v>860</v>
      </c>
      <c r="L75" s="25">
        <v>0</v>
      </c>
      <c r="M75" s="25">
        <v>59.03</v>
      </c>
      <c r="N75" s="25">
        <v>314.87</v>
      </c>
      <c r="O75" s="25">
        <v>93.726699999999994</v>
      </c>
      <c r="P75" s="25">
        <v>330.81</v>
      </c>
      <c r="Q75" s="25">
        <v>45.8767</v>
      </c>
      <c r="R75" s="25">
        <v>952.88329999999996</v>
      </c>
      <c r="U75" s="25" t="s">
        <v>1532</v>
      </c>
      <c r="V75" s="25">
        <v>4.3967000000000001</v>
      </c>
      <c r="W75" s="25">
        <v>12.476699999999999</v>
      </c>
      <c r="X75" s="25">
        <v>13.716699999999999</v>
      </c>
      <c r="Y75" s="25">
        <v>10.003299999999999</v>
      </c>
      <c r="Z75" s="25">
        <v>32.8033</v>
      </c>
      <c r="AA75" s="25">
        <v>3.8167</v>
      </c>
      <c r="AB75" s="25">
        <v>16.8767</v>
      </c>
    </row>
    <row r="76" spans="1:28" x14ac:dyDescent="0.35">
      <c r="A76" s="2" t="s">
        <v>1089</v>
      </c>
      <c r="B76" s="25">
        <v>1.0667</v>
      </c>
      <c r="C76" s="25">
        <v>2.2033</v>
      </c>
      <c r="D76" s="25">
        <v>4.87</v>
      </c>
      <c r="E76" s="25">
        <v>0</v>
      </c>
      <c r="F76" s="25">
        <v>2.4033000000000002</v>
      </c>
      <c r="G76" s="25">
        <v>0.63</v>
      </c>
      <c r="H76" s="25">
        <v>3.4632999999999998</v>
      </c>
      <c r="K76" s="25" t="s">
        <v>1021</v>
      </c>
      <c r="L76" s="25">
        <v>80.173299999999998</v>
      </c>
      <c r="M76" s="25">
        <v>91.96</v>
      </c>
      <c r="N76" s="25">
        <v>180.8767</v>
      </c>
      <c r="O76" s="25">
        <v>37.246699999999997</v>
      </c>
      <c r="P76" s="25">
        <v>101.81</v>
      </c>
      <c r="Q76" s="25">
        <v>17.923300000000001</v>
      </c>
      <c r="R76" s="25">
        <v>41.73</v>
      </c>
      <c r="U76" s="25" t="s">
        <v>1055</v>
      </c>
      <c r="V76" s="25">
        <v>10.8</v>
      </c>
      <c r="W76" s="25">
        <v>6.1233000000000004</v>
      </c>
      <c r="X76" s="25">
        <v>14.1067</v>
      </c>
      <c r="Y76" s="25">
        <v>3.6633</v>
      </c>
      <c r="Z76" s="25">
        <v>23.54</v>
      </c>
      <c r="AA76" s="25">
        <v>3.5032999999999999</v>
      </c>
      <c r="AB76" s="25">
        <v>9.5167000000000002</v>
      </c>
    </row>
    <row r="77" spans="1:28" x14ac:dyDescent="0.35">
      <c r="A77" s="2" t="s">
        <v>841</v>
      </c>
      <c r="B77" s="25">
        <v>0</v>
      </c>
      <c r="C77" s="25">
        <v>0.58330000000000004</v>
      </c>
      <c r="D77" s="25">
        <v>1.47</v>
      </c>
      <c r="E77" s="25">
        <v>0</v>
      </c>
      <c r="F77" s="25">
        <v>4.53</v>
      </c>
      <c r="G77" s="25">
        <v>0</v>
      </c>
      <c r="H77" s="25">
        <v>38.58</v>
      </c>
      <c r="K77" s="25" t="s">
        <v>960</v>
      </c>
      <c r="L77" s="25">
        <v>107.26</v>
      </c>
      <c r="M77" s="25">
        <v>163.08670000000001</v>
      </c>
      <c r="N77" s="25">
        <v>324.8433</v>
      </c>
      <c r="O77" s="25">
        <v>23.006699999999999</v>
      </c>
      <c r="P77" s="25">
        <v>114.24</v>
      </c>
      <c r="Q77" s="25">
        <v>0.37330000000000002</v>
      </c>
      <c r="R77" s="25">
        <v>628.51329999999996</v>
      </c>
      <c r="U77" s="25" t="s">
        <v>1101</v>
      </c>
      <c r="V77" s="25">
        <v>0</v>
      </c>
      <c r="W77" s="25">
        <v>8.4533000000000005</v>
      </c>
      <c r="X77" s="25">
        <v>23.943300000000001</v>
      </c>
      <c r="Y77" s="25">
        <v>8.7166999999999994</v>
      </c>
      <c r="Z77" s="25">
        <v>29.21</v>
      </c>
      <c r="AA77" s="25">
        <v>13.41</v>
      </c>
      <c r="AB77" s="25">
        <v>37.136699999999998</v>
      </c>
    </row>
    <row r="78" spans="1:28" x14ac:dyDescent="0.35">
      <c r="A78" s="2" t="s">
        <v>1519</v>
      </c>
      <c r="B78" s="25">
        <v>0</v>
      </c>
      <c r="C78" s="25">
        <v>0</v>
      </c>
      <c r="D78" s="25">
        <v>0</v>
      </c>
      <c r="E78" s="25">
        <v>0</v>
      </c>
      <c r="F78" s="25">
        <v>7.28</v>
      </c>
      <c r="G78" s="25">
        <v>0</v>
      </c>
      <c r="H78" s="25">
        <v>157.15</v>
      </c>
      <c r="K78" s="25" t="s">
        <v>1047</v>
      </c>
      <c r="L78" s="25">
        <v>123.2967</v>
      </c>
      <c r="M78" s="25">
        <v>68.356700000000004</v>
      </c>
      <c r="N78" s="25">
        <v>42.0533</v>
      </c>
      <c r="O78" s="25">
        <v>1.9433</v>
      </c>
      <c r="P78" s="25">
        <v>32.246699999999997</v>
      </c>
      <c r="Q78" s="25">
        <v>1.49</v>
      </c>
      <c r="R78" s="25">
        <v>238.6833</v>
      </c>
      <c r="U78" s="25" t="s">
        <v>1973</v>
      </c>
      <c r="V78" s="25">
        <v>3.4832999999999998</v>
      </c>
      <c r="W78" s="25">
        <v>1.6967000000000001</v>
      </c>
      <c r="X78" s="25">
        <v>14.666700000000001</v>
      </c>
      <c r="Y78" s="25">
        <v>6.8632999999999997</v>
      </c>
      <c r="Z78" s="25">
        <v>14.8133</v>
      </c>
      <c r="AA78" s="25">
        <v>6.7866999999999997</v>
      </c>
      <c r="AB78" s="25">
        <v>129.30330000000001</v>
      </c>
    </row>
    <row r="79" spans="1:28" x14ac:dyDescent="0.35">
      <c r="A79" s="2" t="s">
        <v>1599</v>
      </c>
      <c r="B79" s="25">
        <v>0</v>
      </c>
      <c r="C79" s="25">
        <v>11.826700000000001</v>
      </c>
      <c r="D79" s="25">
        <v>0</v>
      </c>
      <c r="E79" s="25">
        <v>0</v>
      </c>
      <c r="F79" s="25">
        <v>6.2967000000000004</v>
      </c>
      <c r="G79" s="25">
        <v>0</v>
      </c>
      <c r="H79" s="25">
        <v>8.3432999999999993</v>
      </c>
      <c r="K79" s="25" t="s">
        <v>810</v>
      </c>
      <c r="L79" s="25">
        <v>53.166699999999999</v>
      </c>
      <c r="M79" s="25">
        <v>46.4</v>
      </c>
      <c r="N79" s="25">
        <v>47.3733</v>
      </c>
      <c r="O79" s="25">
        <v>19.486699999999999</v>
      </c>
      <c r="P79" s="25">
        <v>77.5167</v>
      </c>
      <c r="Q79" s="25">
        <v>30.433299999999999</v>
      </c>
      <c r="R79" s="25">
        <v>73.543300000000002</v>
      </c>
      <c r="U79" s="25" t="s">
        <v>654</v>
      </c>
      <c r="V79" s="25">
        <v>11.06</v>
      </c>
      <c r="W79" s="25">
        <v>8.1933000000000007</v>
      </c>
      <c r="X79" s="25">
        <v>2.19</v>
      </c>
      <c r="Y79" s="25">
        <v>0.1033</v>
      </c>
      <c r="Z79" s="25">
        <v>10.3</v>
      </c>
      <c r="AA79" s="25">
        <v>3.1867000000000001</v>
      </c>
      <c r="AB79" s="25">
        <v>6.5467000000000004</v>
      </c>
    </row>
    <row r="80" spans="1:28" x14ac:dyDescent="0.35">
      <c r="A80" s="2" t="s">
        <v>1533</v>
      </c>
      <c r="B80" s="25">
        <v>0</v>
      </c>
      <c r="C80" s="25">
        <v>1.2266999999999999</v>
      </c>
      <c r="D80" s="25">
        <v>0</v>
      </c>
      <c r="E80" s="25">
        <v>0.1467</v>
      </c>
      <c r="F80" s="25">
        <v>11.853300000000001</v>
      </c>
      <c r="G80" s="25">
        <v>0.65329999999999999</v>
      </c>
      <c r="H80" s="25">
        <v>42.096699999999998</v>
      </c>
      <c r="K80" s="25" t="s">
        <v>511</v>
      </c>
      <c r="L80" s="25">
        <v>103.0433</v>
      </c>
      <c r="M80" s="25">
        <v>102.30670000000001</v>
      </c>
      <c r="N80" s="25">
        <v>136.7867</v>
      </c>
      <c r="O80" s="25">
        <v>50.986699999999999</v>
      </c>
      <c r="P80" s="25">
        <v>293.0967</v>
      </c>
      <c r="Q80" s="25">
        <v>8.5233000000000008</v>
      </c>
      <c r="R80" s="25">
        <v>504.31</v>
      </c>
      <c r="U80" s="25" t="s">
        <v>570</v>
      </c>
      <c r="V80" s="25">
        <v>0</v>
      </c>
      <c r="W80" s="25">
        <v>4.2699999999999996</v>
      </c>
      <c r="X80" s="25">
        <v>21.333300000000001</v>
      </c>
      <c r="Y80" s="25">
        <v>1.7433000000000001</v>
      </c>
      <c r="Z80" s="25">
        <v>33.883299999999998</v>
      </c>
      <c r="AA80" s="25">
        <v>11.0867</v>
      </c>
      <c r="AB80" s="25">
        <v>37.57</v>
      </c>
    </row>
    <row r="81" spans="1:28" x14ac:dyDescent="0.35">
      <c r="A81" s="2" t="s">
        <v>1561</v>
      </c>
      <c r="B81" s="25">
        <v>0</v>
      </c>
      <c r="C81" s="25">
        <v>0</v>
      </c>
      <c r="D81" s="25">
        <v>0</v>
      </c>
      <c r="E81" s="25">
        <v>0</v>
      </c>
      <c r="F81" s="25">
        <v>9.2933000000000003</v>
      </c>
      <c r="G81" s="25">
        <v>0</v>
      </c>
      <c r="H81" s="25">
        <v>114.66330000000001</v>
      </c>
      <c r="K81" s="25" t="s">
        <v>949</v>
      </c>
      <c r="L81" s="25">
        <v>36.5867</v>
      </c>
      <c r="M81" s="25">
        <v>49.683300000000003</v>
      </c>
      <c r="N81" s="25">
        <v>48.0867</v>
      </c>
      <c r="O81" s="25">
        <v>6.52</v>
      </c>
      <c r="P81" s="25">
        <v>15.84</v>
      </c>
      <c r="Q81" s="25">
        <v>7.5232999999999999</v>
      </c>
      <c r="R81" s="25">
        <v>31.27</v>
      </c>
      <c r="U81" s="25" t="s">
        <v>594</v>
      </c>
      <c r="V81" s="25">
        <v>1.4433</v>
      </c>
      <c r="W81" s="25">
        <v>6.1166999999999998</v>
      </c>
      <c r="X81" s="25">
        <v>6.8333000000000004</v>
      </c>
      <c r="Y81" s="25">
        <v>0.22</v>
      </c>
      <c r="Z81" s="25">
        <v>8.19</v>
      </c>
      <c r="AA81" s="25">
        <v>2.5767000000000002</v>
      </c>
      <c r="AB81" s="25">
        <v>51.3</v>
      </c>
    </row>
    <row r="82" spans="1:28" x14ac:dyDescent="0.35">
      <c r="A82" s="2" t="s">
        <v>2026</v>
      </c>
      <c r="B82" s="25">
        <v>1.0567</v>
      </c>
      <c r="C82" s="25">
        <v>4.2167000000000003</v>
      </c>
      <c r="D82" s="25">
        <v>0.1</v>
      </c>
      <c r="E82" s="25">
        <v>0</v>
      </c>
      <c r="F82" s="25">
        <v>0.7</v>
      </c>
      <c r="G82" s="25">
        <v>0.26</v>
      </c>
      <c r="H82" s="25">
        <v>3.5032999999999999</v>
      </c>
      <c r="K82" s="25" t="s">
        <v>714</v>
      </c>
      <c r="L82" s="25">
        <v>4.8532999999999999</v>
      </c>
      <c r="M82" s="25">
        <v>61.286700000000003</v>
      </c>
      <c r="N82" s="25">
        <v>58.3767</v>
      </c>
      <c r="O82" s="25">
        <v>15.986700000000001</v>
      </c>
      <c r="P82" s="25">
        <v>48.89</v>
      </c>
      <c r="Q82" s="25">
        <v>8.2766999999999999</v>
      </c>
      <c r="R82" s="25">
        <v>20.04</v>
      </c>
      <c r="U82" s="25" t="s">
        <v>563</v>
      </c>
      <c r="V82" s="25">
        <v>0</v>
      </c>
      <c r="W82" s="25">
        <v>28.026700000000002</v>
      </c>
      <c r="X82" s="25">
        <v>50.89</v>
      </c>
      <c r="Y82" s="25">
        <v>0.14330000000000001</v>
      </c>
      <c r="Z82" s="25">
        <v>32.9467</v>
      </c>
      <c r="AA82" s="25">
        <v>0</v>
      </c>
      <c r="AB82" s="25">
        <v>41.203299999999999</v>
      </c>
    </row>
    <row r="83" spans="1:28" x14ac:dyDescent="0.35">
      <c r="A83" s="2" t="s">
        <v>628</v>
      </c>
      <c r="B83" s="25">
        <v>1.7833000000000001</v>
      </c>
      <c r="C83" s="25">
        <v>2.33</v>
      </c>
      <c r="D83" s="25">
        <v>6.24</v>
      </c>
      <c r="E83" s="25">
        <v>0</v>
      </c>
      <c r="F83" s="25">
        <v>3.2732999999999999</v>
      </c>
      <c r="G83" s="25">
        <v>0.37</v>
      </c>
      <c r="H83" s="25">
        <v>3.11</v>
      </c>
      <c r="K83" s="25" t="s">
        <v>1462</v>
      </c>
      <c r="L83" s="25">
        <v>3.4933000000000001</v>
      </c>
      <c r="M83" s="25">
        <v>68.5</v>
      </c>
      <c r="N83" s="25">
        <v>88.746700000000004</v>
      </c>
      <c r="O83" s="25">
        <v>67.36</v>
      </c>
      <c r="P83" s="25">
        <v>183.24</v>
      </c>
      <c r="Q83" s="25">
        <v>0.43330000000000002</v>
      </c>
      <c r="R83" s="25">
        <v>259.45670000000001</v>
      </c>
      <c r="U83" s="25" t="s">
        <v>1454</v>
      </c>
      <c r="V83" s="25">
        <v>0</v>
      </c>
      <c r="W83" s="25">
        <v>15.943300000000001</v>
      </c>
      <c r="X83" s="25">
        <v>9.1532999999999998</v>
      </c>
      <c r="Y83" s="25">
        <v>2.4066999999999998</v>
      </c>
      <c r="Z83" s="25">
        <v>29.3733</v>
      </c>
      <c r="AA83" s="25">
        <v>7.0000000000000007E-2</v>
      </c>
      <c r="AB83" s="25">
        <v>994.67</v>
      </c>
    </row>
    <row r="84" spans="1:28" x14ac:dyDescent="0.35">
      <c r="A84" s="2" t="s">
        <v>1487</v>
      </c>
      <c r="B84" s="25">
        <v>0</v>
      </c>
      <c r="C84" s="25">
        <v>2.3199999999999998</v>
      </c>
      <c r="D84" s="25">
        <v>0</v>
      </c>
      <c r="E84" s="25">
        <v>2.3300000000000001E-2</v>
      </c>
      <c r="F84" s="25">
        <v>2.7233000000000001</v>
      </c>
      <c r="G84" s="25">
        <v>8.3299999999999999E-2</v>
      </c>
      <c r="H84" s="25">
        <v>7.0867000000000004</v>
      </c>
      <c r="K84" s="25" t="s">
        <v>1190</v>
      </c>
      <c r="L84" s="25">
        <v>17.9467</v>
      </c>
      <c r="M84" s="25">
        <v>20.02</v>
      </c>
      <c r="N84" s="25">
        <v>19.96</v>
      </c>
      <c r="O84" s="25">
        <v>7.99</v>
      </c>
      <c r="P84" s="25">
        <v>49.353299999999997</v>
      </c>
      <c r="Q84" s="25">
        <v>20.6767</v>
      </c>
      <c r="R84" s="25">
        <v>76.946700000000007</v>
      </c>
      <c r="U84" s="25" t="s">
        <v>2287</v>
      </c>
      <c r="V84" s="25">
        <v>7.48</v>
      </c>
      <c r="W84" s="25">
        <v>11.3767</v>
      </c>
      <c r="X84" s="25">
        <v>3.98</v>
      </c>
      <c r="Y84" s="25">
        <v>8.3267000000000007</v>
      </c>
      <c r="Z84" s="25">
        <v>28.443300000000001</v>
      </c>
      <c r="AA84" s="25">
        <v>6.7432999999999996</v>
      </c>
      <c r="AB84" s="25">
        <v>14.14</v>
      </c>
    </row>
    <row r="85" spans="1:28" x14ac:dyDescent="0.35">
      <c r="A85" s="2" t="s">
        <v>1987</v>
      </c>
      <c r="B85" s="25">
        <v>0.94</v>
      </c>
      <c r="C85" s="25">
        <v>0.4</v>
      </c>
      <c r="D85" s="25">
        <v>1.56</v>
      </c>
      <c r="E85" s="25">
        <v>0.05</v>
      </c>
      <c r="F85" s="25">
        <v>11.94</v>
      </c>
      <c r="G85" s="25">
        <v>0.64</v>
      </c>
      <c r="H85" s="25">
        <v>28.433299999999999</v>
      </c>
      <c r="K85" s="25" t="s">
        <v>731</v>
      </c>
      <c r="L85" s="25">
        <v>25.236699999999999</v>
      </c>
      <c r="M85" s="25">
        <v>21.226700000000001</v>
      </c>
      <c r="N85" s="25">
        <v>70.9833</v>
      </c>
      <c r="O85" s="25">
        <v>21.0733</v>
      </c>
      <c r="P85" s="25">
        <v>50.273299999999999</v>
      </c>
      <c r="Q85" s="25">
        <v>24.29</v>
      </c>
      <c r="R85" s="25">
        <v>122.2667</v>
      </c>
      <c r="U85" s="25" t="s">
        <v>1315</v>
      </c>
      <c r="V85" s="25">
        <v>0</v>
      </c>
      <c r="W85" s="25">
        <v>10.896699999999999</v>
      </c>
      <c r="X85" s="25">
        <v>3.4232999999999998</v>
      </c>
      <c r="Y85" s="25">
        <v>3.8433000000000002</v>
      </c>
      <c r="Z85" s="25">
        <v>70.33</v>
      </c>
      <c r="AA85" s="25">
        <v>15.76</v>
      </c>
      <c r="AB85" s="25">
        <v>231.0367</v>
      </c>
    </row>
    <row r="86" spans="1:28" x14ac:dyDescent="0.35">
      <c r="A86" s="2" t="s">
        <v>1162</v>
      </c>
      <c r="B86" s="25">
        <v>9.4132999999999996</v>
      </c>
      <c r="C86" s="25">
        <v>1.3567</v>
      </c>
      <c r="D86" s="25">
        <v>0</v>
      </c>
      <c r="E86" s="25">
        <v>0</v>
      </c>
      <c r="F86" s="25">
        <v>7.96</v>
      </c>
      <c r="G86" s="25">
        <v>11.66</v>
      </c>
      <c r="H86" s="25">
        <v>82.313299999999998</v>
      </c>
      <c r="K86" s="25" t="s">
        <v>542</v>
      </c>
      <c r="L86" s="25">
        <v>461.69</v>
      </c>
      <c r="M86" s="25">
        <v>224.61670000000001</v>
      </c>
      <c r="N86" s="25">
        <v>359.56</v>
      </c>
      <c r="O86" s="25">
        <v>21.386700000000001</v>
      </c>
      <c r="P86" s="25">
        <v>389.06670000000003</v>
      </c>
      <c r="Q86" s="25">
        <v>77.489999999999995</v>
      </c>
      <c r="R86" s="25">
        <v>496.89</v>
      </c>
      <c r="U86" s="25" t="s">
        <v>1591</v>
      </c>
      <c r="V86" s="25">
        <v>0.19670000000000001</v>
      </c>
      <c r="W86" s="25">
        <v>0.60329999999999995</v>
      </c>
      <c r="X86" s="25">
        <v>7.0533000000000001</v>
      </c>
      <c r="Y86" s="25">
        <v>7.0833000000000004</v>
      </c>
      <c r="Z86" s="25">
        <v>24.863299999999999</v>
      </c>
      <c r="AA86" s="25">
        <v>3.3</v>
      </c>
      <c r="AB86" s="25">
        <v>16.88</v>
      </c>
    </row>
    <row r="87" spans="1:28" x14ac:dyDescent="0.35">
      <c r="A87" s="2" t="s">
        <v>1191</v>
      </c>
      <c r="B87" s="25">
        <v>0</v>
      </c>
      <c r="C87" s="25">
        <v>0</v>
      </c>
      <c r="D87" s="25">
        <v>2.6633</v>
      </c>
      <c r="E87" s="25">
        <v>0.35</v>
      </c>
      <c r="F87" s="25">
        <v>4.67</v>
      </c>
      <c r="G87" s="25">
        <v>5.82</v>
      </c>
      <c r="H87" s="25">
        <v>29.69</v>
      </c>
      <c r="K87" s="25" t="s">
        <v>2253</v>
      </c>
      <c r="L87" s="25">
        <v>53.293300000000002</v>
      </c>
      <c r="M87" s="25">
        <v>42.5867</v>
      </c>
      <c r="N87" s="25">
        <v>30.14</v>
      </c>
      <c r="O87" s="25">
        <v>18.453299999999999</v>
      </c>
      <c r="P87" s="25">
        <v>50.083300000000001</v>
      </c>
      <c r="Q87" s="25">
        <v>17.216699999999999</v>
      </c>
      <c r="R87" s="25">
        <v>40.2333</v>
      </c>
      <c r="U87" s="25" t="s">
        <v>1636</v>
      </c>
      <c r="V87" s="25">
        <v>1.67E-2</v>
      </c>
      <c r="W87" s="25">
        <v>3.4432999999999998</v>
      </c>
      <c r="X87" s="25">
        <v>12.736700000000001</v>
      </c>
      <c r="Y87" s="25">
        <v>5.2</v>
      </c>
      <c r="Z87" s="25">
        <v>33.090000000000003</v>
      </c>
      <c r="AA87" s="25">
        <v>7.74</v>
      </c>
      <c r="AB87" s="25">
        <v>32.133299999999998</v>
      </c>
    </row>
    <row r="88" spans="1:28" x14ac:dyDescent="0.35">
      <c r="A88" s="2" t="s">
        <v>1188</v>
      </c>
      <c r="B88" s="25">
        <v>2.93</v>
      </c>
      <c r="C88" s="25">
        <v>0.7</v>
      </c>
      <c r="D88" s="25">
        <v>0</v>
      </c>
      <c r="E88" s="25">
        <v>0.01</v>
      </c>
      <c r="F88" s="25">
        <v>1.0333000000000001</v>
      </c>
      <c r="G88" s="25">
        <v>2.6766999999999999</v>
      </c>
      <c r="H88" s="25">
        <v>20.3367</v>
      </c>
      <c r="K88" s="25" t="s">
        <v>559</v>
      </c>
      <c r="L88" s="25">
        <v>51.9833</v>
      </c>
      <c r="M88" s="25">
        <v>108.91330000000001</v>
      </c>
      <c r="N88" s="25">
        <v>72.59</v>
      </c>
      <c r="O88" s="25">
        <v>25.996700000000001</v>
      </c>
      <c r="P88" s="25">
        <v>62.29</v>
      </c>
      <c r="Q88" s="25">
        <v>21.276700000000002</v>
      </c>
      <c r="R88" s="25">
        <v>219.5333</v>
      </c>
      <c r="U88" s="25" t="s">
        <v>902</v>
      </c>
      <c r="V88" s="25">
        <v>10.5733</v>
      </c>
      <c r="W88" s="25">
        <v>18.68</v>
      </c>
      <c r="X88" s="25">
        <v>11.94</v>
      </c>
      <c r="Y88" s="25">
        <v>0</v>
      </c>
      <c r="Z88" s="25">
        <v>1.7666999999999999</v>
      </c>
      <c r="AA88" s="25">
        <v>1.17</v>
      </c>
      <c r="AB88" s="25">
        <v>32.770000000000003</v>
      </c>
    </row>
    <row r="89" spans="1:28" x14ac:dyDescent="0.35">
      <c r="A89" s="2" t="s">
        <v>903</v>
      </c>
      <c r="B89" s="25">
        <v>0.54</v>
      </c>
      <c r="C89" s="25">
        <v>0.92669999999999997</v>
      </c>
      <c r="D89" s="25">
        <v>3.93</v>
      </c>
      <c r="E89" s="25">
        <v>0</v>
      </c>
      <c r="F89" s="25">
        <v>3.0432999999999999</v>
      </c>
      <c r="G89" s="25">
        <v>0.22670000000000001</v>
      </c>
      <c r="H89" s="25">
        <v>2.6133000000000002</v>
      </c>
      <c r="K89" s="25" t="s">
        <v>799</v>
      </c>
      <c r="L89" s="25">
        <v>107.06</v>
      </c>
      <c r="M89" s="25">
        <v>81.023300000000006</v>
      </c>
      <c r="N89" s="25">
        <v>95.456699999999998</v>
      </c>
      <c r="O89" s="25">
        <v>10.119999999999999</v>
      </c>
      <c r="P89" s="25">
        <v>18.243300000000001</v>
      </c>
      <c r="Q89" s="25">
        <v>13.6267</v>
      </c>
      <c r="R89" s="25">
        <v>35.226700000000001</v>
      </c>
      <c r="U89" s="25" t="s">
        <v>1528</v>
      </c>
      <c r="V89" s="25">
        <v>18.793299999999999</v>
      </c>
      <c r="W89" s="25">
        <v>5.4032999999999998</v>
      </c>
      <c r="X89" s="25">
        <v>8.0466999999999995</v>
      </c>
      <c r="Y89" s="25">
        <v>8.9132999999999996</v>
      </c>
      <c r="Z89" s="25">
        <v>43.103299999999997</v>
      </c>
      <c r="AA89" s="25">
        <v>12.2667</v>
      </c>
      <c r="AB89" s="25">
        <v>43.02</v>
      </c>
    </row>
    <row r="90" spans="1:28" x14ac:dyDescent="0.35">
      <c r="A90" s="2" t="s">
        <v>2018</v>
      </c>
      <c r="B90" s="25">
        <v>3.8067000000000002</v>
      </c>
      <c r="C90" s="25">
        <v>10.26</v>
      </c>
      <c r="D90" s="25">
        <v>1.1000000000000001</v>
      </c>
      <c r="E90" s="25">
        <v>0.05</v>
      </c>
      <c r="F90" s="25">
        <v>0.86670000000000003</v>
      </c>
      <c r="G90" s="25">
        <v>0.23</v>
      </c>
      <c r="H90" s="25">
        <v>1.7633000000000001</v>
      </c>
      <c r="K90" s="25" t="s">
        <v>963</v>
      </c>
      <c r="L90" s="25">
        <v>32.253300000000003</v>
      </c>
      <c r="M90" s="25">
        <v>32.24</v>
      </c>
      <c r="N90" s="25">
        <v>51.443300000000001</v>
      </c>
      <c r="O90" s="25">
        <v>4.5766999999999998</v>
      </c>
      <c r="P90" s="25">
        <v>53.363300000000002</v>
      </c>
      <c r="Q90" s="25">
        <v>20.97</v>
      </c>
      <c r="R90" s="25">
        <v>49.3033</v>
      </c>
      <c r="U90" s="25" t="s">
        <v>1156</v>
      </c>
      <c r="V90" s="25">
        <v>0</v>
      </c>
      <c r="W90" s="25">
        <v>12.78</v>
      </c>
      <c r="X90" s="25">
        <v>115.74</v>
      </c>
      <c r="Y90" s="25">
        <v>5.3632999999999997</v>
      </c>
      <c r="Z90" s="25">
        <v>138.77670000000001</v>
      </c>
      <c r="AA90" s="25">
        <v>2.5567000000000002</v>
      </c>
      <c r="AB90" s="25">
        <v>70.333299999999994</v>
      </c>
    </row>
    <row r="91" spans="1:28" x14ac:dyDescent="0.35">
      <c r="A91" s="2" t="s">
        <v>1177</v>
      </c>
      <c r="B91" s="25">
        <v>0</v>
      </c>
      <c r="C91" s="25">
        <v>3.73</v>
      </c>
      <c r="D91" s="25">
        <v>3.6700000000000003E-2</v>
      </c>
      <c r="E91" s="25">
        <v>0</v>
      </c>
      <c r="F91" s="25">
        <v>5.1666999999999996</v>
      </c>
      <c r="G91" s="25">
        <v>4.0067000000000004</v>
      </c>
      <c r="H91" s="25">
        <v>151.37</v>
      </c>
      <c r="K91" s="25" t="s">
        <v>1587</v>
      </c>
      <c r="L91" s="25">
        <v>8.0067000000000004</v>
      </c>
      <c r="M91" s="25">
        <v>77.1267</v>
      </c>
      <c r="N91" s="25">
        <v>108.5333</v>
      </c>
      <c r="O91" s="25">
        <v>6.94</v>
      </c>
      <c r="P91" s="25">
        <v>255.9</v>
      </c>
      <c r="Q91" s="25">
        <v>28.276700000000002</v>
      </c>
      <c r="R91" s="25">
        <v>311.76670000000001</v>
      </c>
      <c r="U91" s="25" t="s">
        <v>343</v>
      </c>
      <c r="V91" s="25">
        <v>6.9233000000000002</v>
      </c>
      <c r="W91" s="25">
        <v>13.146699999999999</v>
      </c>
      <c r="X91" s="25">
        <v>0.84670000000000001</v>
      </c>
      <c r="Y91" s="25">
        <v>7.7567000000000004</v>
      </c>
      <c r="Z91" s="25">
        <v>31.45</v>
      </c>
      <c r="AA91" s="25">
        <v>1.9567000000000001</v>
      </c>
      <c r="AB91" s="25">
        <v>5.76</v>
      </c>
    </row>
    <row r="92" spans="1:28" x14ac:dyDescent="0.35">
      <c r="A92" s="2" t="s">
        <v>978</v>
      </c>
      <c r="B92" s="25">
        <v>0</v>
      </c>
      <c r="C92" s="25">
        <v>9.27</v>
      </c>
      <c r="D92" s="25">
        <v>87.106700000000004</v>
      </c>
      <c r="E92" s="25">
        <v>0.02</v>
      </c>
      <c r="F92" s="25">
        <v>0.41</v>
      </c>
      <c r="G92" s="25">
        <v>2.3300000000000001E-2</v>
      </c>
      <c r="H92" s="25">
        <v>79.27</v>
      </c>
      <c r="K92" s="25" t="s">
        <v>2254</v>
      </c>
      <c r="L92" s="25">
        <v>6.1367000000000003</v>
      </c>
      <c r="M92" s="25">
        <v>17.486699999999999</v>
      </c>
      <c r="N92" s="25">
        <v>24.4</v>
      </c>
      <c r="O92" s="25">
        <v>9.9600000000000009</v>
      </c>
      <c r="P92" s="25">
        <v>50.423299999999998</v>
      </c>
      <c r="Q92" s="25">
        <v>14.75</v>
      </c>
      <c r="R92" s="25">
        <v>50.7333</v>
      </c>
      <c r="U92" s="25" t="s">
        <v>528</v>
      </c>
      <c r="V92" s="25">
        <v>0</v>
      </c>
      <c r="W92" s="25">
        <v>39.436700000000002</v>
      </c>
      <c r="X92" s="25">
        <v>210.32669999999999</v>
      </c>
      <c r="Y92" s="25">
        <v>0.63670000000000004</v>
      </c>
      <c r="Z92" s="25">
        <v>16.71</v>
      </c>
      <c r="AA92" s="25">
        <v>0</v>
      </c>
      <c r="AB92" s="25">
        <v>21.703299999999999</v>
      </c>
    </row>
    <row r="93" spans="1:28" x14ac:dyDescent="0.35">
      <c r="A93" s="2" t="s">
        <v>2236</v>
      </c>
      <c r="B93" s="25">
        <v>0</v>
      </c>
      <c r="C93" s="25">
        <v>17.683299999999999</v>
      </c>
      <c r="D93" s="25">
        <v>5.3067000000000002</v>
      </c>
      <c r="E93" s="25">
        <v>0.73</v>
      </c>
      <c r="F93" s="25">
        <v>9.39</v>
      </c>
      <c r="G93" s="25">
        <v>2.4167000000000001</v>
      </c>
      <c r="H93" s="25">
        <v>7.6333000000000002</v>
      </c>
      <c r="K93" s="25" t="s">
        <v>801</v>
      </c>
      <c r="L93" s="25">
        <v>0.61670000000000003</v>
      </c>
      <c r="M93" s="25">
        <v>37.9133</v>
      </c>
      <c r="N93" s="25">
        <v>193.0033</v>
      </c>
      <c r="O93" s="25">
        <v>37.24</v>
      </c>
      <c r="P93" s="25">
        <v>85.556700000000006</v>
      </c>
      <c r="Q93" s="25">
        <v>15.7767</v>
      </c>
      <c r="R93" s="25">
        <v>86.463300000000004</v>
      </c>
      <c r="U93" s="25" t="s">
        <v>1505</v>
      </c>
      <c r="V93" s="25">
        <v>2.39</v>
      </c>
      <c r="W93" s="25">
        <v>32.023299999999999</v>
      </c>
      <c r="X93" s="25">
        <v>17.4467</v>
      </c>
      <c r="Y93" s="25">
        <v>8.4733000000000001</v>
      </c>
      <c r="Z93" s="25">
        <v>36.683300000000003</v>
      </c>
      <c r="AA93" s="25">
        <v>5.01</v>
      </c>
      <c r="AB93" s="25">
        <v>21.16</v>
      </c>
    </row>
    <row r="94" spans="1:28" x14ac:dyDescent="0.35">
      <c r="A94" s="2" t="s">
        <v>1654</v>
      </c>
      <c r="B94" s="25">
        <v>0</v>
      </c>
      <c r="C94" s="25">
        <v>0.04</v>
      </c>
      <c r="D94" s="25">
        <v>0</v>
      </c>
      <c r="E94" s="25">
        <v>0</v>
      </c>
      <c r="F94" s="25">
        <v>0.24</v>
      </c>
      <c r="G94" s="25">
        <v>0</v>
      </c>
      <c r="H94" s="25">
        <v>125.0167</v>
      </c>
      <c r="K94" s="25" t="s">
        <v>1077</v>
      </c>
      <c r="L94" s="25">
        <v>7.68</v>
      </c>
      <c r="M94" s="25">
        <v>41.146700000000003</v>
      </c>
      <c r="N94" s="25">
        <v>162.63999999999999</v>
      </c>
      <c r="O94" s="25">
        <v>25.52</v>
      </c>
      <c r="P94" s="25">
        <v>79.573300000000003</v>
      </c>
      <c r="Q94" s="25">
        <v>12.8367</v>
      </c>
      <c r="R94" s="25">
        <v>85.34</v>
      </c>
      <c r="U94" s="25" t="s">
        <v>1059</v>
      </c>
      <c r="V94" s="25">
        <v>4.3033000000000001</v>
      </c>
      <c r="W94" s="25">
        <v>4.7933000000000003</v>
      </c>
      <c r="X94" s="25">
        <v>2.4232999999999998</v>
      </c>
      <c r="Y94" s="25">
        <v>0</v>
      </c>
      <c r="Z94" s="25">
        <v>7.8733000000000004</v>
      </c>
      <c r="AA94" s="25">
        <v>4.0033000000000003</v>
      </c>
      <c r="AB94" s="25">
        <v>63.716700000000003</v>
      </c>
    </row>
    <row r="95" spans="1:28" x14ac:dyDescent="0.35">
      <c r="A95" s="2" t="s">
        <v>656</v>
      </c>
      <c r="B95" s="25">
        <v>0</v>
      </c>
      <c r="C95" s="25">
        <v>0.85329999999999995</v>
      </c>
      <c r="D95" s="25">
        <v>3.8733</v>
      </c>
      <c r="E95" s="25">
        <v>0</v>
      </c>
      <c r="F95" s="25">
        <v>5.91</v>
      </c>
      <c r="G95" s="25">
        <v>4.3299999999999998E-2</v>
      </c>
      <c r="H95" s="25">
        <v>11.22</v>
      </c>
      <c r="K95" s="25" t="s">
        <v>687</v>
      </c>
      <c r="L95" s="25">
        <v>9.09</v>
      </c>
      <c r="M95" s="25">
        <v>49.54</v>
      </c>
      <c r="N95" s="25">
        <v>96.546700000000001</v>
      </c>
      <c r="O95" s="25">
        <v>12.8133</v>
      </c>
      <c r="P95" s="25">
        <v>28.6967</v>
      </c>
      <c r="Q95" s="25">
        <v>5.1632999999999996</v>
      </c>
      <c r="R95" s="25">
        <v>124.16330000000001</v>
      </c>
      <c r="U95" s="25" t="s">
        <v>828</v>
      </c>
      <c r="V95" s="25">
        <v>0.81</v>
      </c>
      <c r="W95" s="25">
        <v>9.0399999999999991</v>
      </c>
      <c r="X95" s="25">
        <v>38.89</v>
      </c>
      <c r="Y95" s="25">
        <v>0.18329999999999999</v>
      </c>
      <c r="Z95" s="25">
        <v>17.2</v>
      </c>
      <c r="AA95" s="25">
        <v>0.04</v>
      </c>
      <c r="AB95" s="25">
        <v>25.846699999999998</v>
      </c>
    </row>
    <row r="96" spans="1:28" x14ac:dyDescent="0.35">
      <c r="A96" s="2" t="s">
        <v>1296</v>
      </c>
      <c r="B96" s="25">
        <v>3.3933</v>
      </c>
      <c r="C96" s="25">
        <v>0.8367</v>
      </c>
      <c r="D96" s="25">
        <v>0</v>
      </c>
      <c r="E96" s="25">
        <v>0</v>
      </c>
      <c r="F96" s="25">
        <v>9.3367000000000004</v>
      </c>
      <c r="G96" s="25">
        <v>17.063300000000002</v>
      </c>
      <c r="H96" s="25">
        <v>48.193300000000001</v>
      </c>
      <c r="K96" s="25" t="s">
        <v>723</v>
      </c>
      <c r="L96" s="25">
        <v>173.51329999999999</v>
      </c>
      <c r="M96" s="25">
        <v>164.9033</v>
      </c>
      <c r="N96" s="25">
        <v>132.65</v>
      </c>
      <c r="O96" s="25">
        <v>44.85</v>
      </c>
      <c r="P96" s="25">
        <v>105.1433</v>
      </c>
      <c r="Q96" s="25">
        <v>114.4833</v>
      </c>
      <c r="R96" s="25">
        <v>340.9</v>
      </c>
      <c r="U96" s="25" t="s">
        <v>974</v>
      </c>
      <c r="V96" s="25">
        <v>15.183299999999999</v>
      </c>
      <c r="W96" s="25">
        <v>5.8467000000000002</v>
      </c>
      <c r="X96" s="25">
        <v>21.86</v>
      </c>
      <c r="Y96" s="25">
        <v>7.2366999999999999</v>
      </c>
      <c r="Z96" s="25">
        <v>18.2333</v>
      </c>
      <c r="AA96" s="25">
        <v>6.3</v>
      </c>
      <c r="AB96" s="25">
        <v>17.683299999999999</v>
      </c>
    </row>
    <row r="97" spans="1:28" x14ac:dyDescent="0.35">
      <c r="A97" s="2" t="s">
        <v>26</v>
      </c>
      <c r="B97" s="25">
        <v>0</v>
      </c>
      <c r="C97" s="25">
        <v>4.8567</v>
      </c>
      <c r="D97" s="25">
        <v>0</v>
      </c>
      <c r="E97" s="25">
        <v>4.17</v>
      </c>
      <c r="F97" s="25">
        <v>19.6767</v>
      </c>
      <c r="G97" s="25">
        <v>0</v>
      </c>
      <c r="H97" s="25">
        <v>19.243300000000001</v>
      </c>
      <c r="K97" s="25" t="s">
        <v>684</v>
      </c>
      <c r="L97" s="25">
        <v>99.273300000000006</v>
      </c>
      <c r="M97" s="25">
        <v>85.903300000000002</v>
      </c>
      <c r="N97" s="25">
        <v>539.57330000000002</v>
      </c>
      <c r="O97" s="25">
        <v>32.31</v>
      </c>
      <c r="P97" s="25">
        <v>350.37670000000003</v>
      </c>
      <c r="Q97" s="25">
        <v>67.716700000000003</v>
      </c>
      <c r="R97" s="25">
        <v>874.44669999999996</v>
      </c>
      <c r="U97" s="25" t="s">
        <v>1452</v>
      </c>
      <c r="V97" s="25">
        <v>0.90329999999999999</v>
      </c>
      <c r="W97" s="25">
        <v>13.8733</v>
      </c>
      <c r="X97" s="25">
        <v>19.399999999999999</v>
      </c>
      <c r="Y97" s="25">
        <v>10.4133</v>
      </c>
      <c r="Z97" s="25">
        <v>47.113300000000002</v>
      </c>
      <c r="AA97" s="25">
        <v>4.2967000000000004</v>
      </c>
      <c r="AB97" s="25">
        <v>28.406700000000001</v>
      </c>
    </row>
    <row r="98" spans="1:28" x14ac:dyDescent="0.35">
      <c r="A98" s="2" t="s">
        <v>1277</v>
      </c>
      <c r="B98" s="25">
        <v>0</v>
      </c>
      <c r="C98" s="25">
        <v>0.56669999999999998</v>
      </c>
      <c r="D98" s="25">
        <v>0</v>
      </c>
      <c r="E98" s="25">
        <v>0</v>
      </c>
      <c r="F98" s="25">
        <v>20.41</v>
      </c>
      <c r="G98" s="25">
        <v>7.49</v>
      </c>
      <c r="H98" s="25">
        <v>367.25</v>
      </c>
      <c r="K98" s="25" t="s">
        <v>681</v>
      </c>
      <c r="L98" s="25">
        <v>10.16</v>
      </c>
      <c r="M98" s="25">
        <v>44.046700000000001</v>
      </c>
      <c r="N98" s="25">
        <v>82.343299999999999</v>
      </c>
      <c r="O98" s="25">
        <v>5.4066999999999998</v>
      </c>
      <c r="P98" s="25">
        <v>96.036699999999996</v>
      </c>
      <c r="Q98" s="25">
        <v>9.61</v>
      </c>
      <c r="R98" s="25">
        <v>82.293300000000002</v>
      </c>
      <c r="U98" s="25" t="s">
        <v>1480</v>
      </c>
      <c r="V98" s="25">
        <v>18.383299999999998</v>
      </c>
      <c r="W98" s="25">
        <v>10.6767</v>
      </c>
      <c r="X98" s="25">
        <v>7.6433</v>
      </c>
      <c r="Y98" s="25">
        <v>3.52</v>
      </c>
      <c r="Z98" s="25">
        <v>22.666699999999999</v>
      </c>
      <c r="AA98" s="25">
        <v>3.6667000000000001</v>
      </c>
      <c r="AB98" s="25">
        <v>11.183299999999999</v>
      </c>
    </row>
    <row r="99" spans="1:28" x14ac:dyDescent="0.35">
      <c r="A99" s="2" t="s">
        <v>1524</v>
      </c>
      <c r="B99" s="25">
        <v>0.49</v>
      </c>
      <c r="C99" s="25">
        <v>5.2933000000000003</v>
      </c>
      <c r="D99" s="25">
        <v>0.35670000000000002</v>
      </c>
      <c r="E99" s="25">
        <v>0</v>
      </c>
      <c r="F99" s="25">
        <v>10.406700000000001</v>
      </c>
      <c r="G99" s="25">
        <v>4.6699999999999998E-2</v>
      </c>
      <c r="H99" s="25">
        <v>34.78</v>
      </c>
      <c r="K99" s="25" t="s">
        <v>1521</v>
      </c>
      <c r="L99" s="25">
        <v>44.7667</v>
      </c>
      <c r="M99" s="25">
        <v>88.243300000000005</v>
      </c>
      <c r="N99" s="25">
        <v>85.346699999999998</v>
      </c>
      <c r="O99" s="25">
        <v>83.263300000000001</v>
      </c>
      <c r="P99" s="25">
        <v>183.05</v>
      </c>
      <c r="Q99" s="25">
        <v>46.926699999999997</v>
      </c>
      <c r="R99" s="25">
        <v>104.47669999999999</v>
      </c>
      <c r="U99" s="25" t="s">
        <v>1576</v>
      </c>
      <c r="V99" s="25">
        <v>15.73</v>
      </c>
      <c r="W99" s="25">
        <v>36.293300000000002</v>
      </c>
      <c r="X99" s="25">
        <v>5.84</v>
      </c>
      <c r="Y99" s="25">
        <v>6.3867000000000003</v>
      </c>
      <c r="Z99" s="25">
        <v>23.9267</v>
      </c>
      <c r="AA99" s="25">
        <v>10.343299999999999</v>
      </c>
      <c r="AB99" s="25">
        <v>78.316699999999997</v>
      </c>
    </row>
    <row r="100" spans="1:28" x14ac:dyDescent="0.35">
      <c r="A100" s="2" t="s">
        <v>1061</v>
      </c>
      <c r="B100" s="25">
        <v>1.4467000000000001</v>
      </c>
      <c r="C100" s="25">
        <v>3.3132999999999999</v>
      </c>
      <c r="D100" s="25">
        <v>0.53</v>
      </c>
      <c r="E100" s="25">
        <v>0</v>
      </c>
      <c r="F100" s="25">
        <v>0.25669999999999998</v>
      </c>
      <c r="G100" s="25">
        <v>0.52669999999999995</v>
      </c>
      <c r="H100" s="25">
        <v>47.843299999999999</v>
      </c>
      <c r="K100" s="25" t="s">
        <v>865</v>
      </c>
      <c r="L100" s="25">
        <v>4.7832999999999997</v>
      </c>
      <c r="M100" s="25">
        <v>126.07</v>
      </c>
      <c r="N100" s="25">
        <v>258.06670000000003</v>
      </c>
      <c r="O100" s="25">
        <v>31.296700000000001</v>
      </c>
      <c r="P100" s="25">
        <v>180.23</v>
      </c>
      <c r="Q100" s="25">
        <v>24.693300000000001</v>
      </c>
      <c r="R100" s="25">
        <v>160.95330000000001</v>
      </c>
      <c r="U100" s="25" t="s">
        <v>1135</v>
      </c>
      <c r="V100" s="25">
        <v>48.783299999999997</v>
      </c>
      <c r="W100" s="25">
        <v>22.8733</v>
      </c>
      <c r="X100" s="25">
        <v>17.486699999999999</v>
      </c>
      <c r="Y100" s="25">
        <v>5.9333</v>
      </c>
      <c r="Z100" s="25">
        <v>24.096699999999998</v>
      </c>
      <c r="AA100" s="25">
        <v>8.5433000000000003</v>
      </c>
      <c r="AB100" s="25">
        <v>56.9833</v>
      </c>
    </row>
    <row r="101" spans="1:28" x14ac:dyDescent="0.35">
      <c r="A101" s="2" t="s">
        <v>70</v>
      </c>
      <c r="B101" s="25">
        <v>0.09</v>
      </c>
      <c r="C101" s="25">
        <v>0</v>
      </c>
      <c r="D101" s="25">
        <v>0</v>
      </c>
      <c r="E101" s="25">
        <v>1.0233000000000001</v>
      </c>
      <c r="F101" s="25">
        <v>4.4066999999999998</v>
      </c>
      <c r="G101" s="25">
        <v>28.6433</v>
      </c>
      <c r="H101" s="25">
        <v>98.666700000000006</v>
      </c>
      <c r="K101" s="25" t="s">
        <v>1588</v>
      </c>
      <c r="L101" s="25">
        <v>80.17</v>
      </c>
      <c r="M101" s="25">
        <v>99.2</v>
      </c>
      <c r="N101" s="25">
        <v>80.776700000000005</v>
      </c>
      <c r="O101" s="25">
        <v>60.503300000000003</v>
      </c>
      <c r="P101" s="25">
        <v>175.7567</v>
      </c>
      <c r="Q101" s="25">
        <v>48.736699999999999</v>
      </c>
      <c r="R101" s="25">
        <v>301.89</v>
      </c>
      <c r="U101" s="25" t="s">
        <v>848</v>
      </c>
      <c r="V101" s="25">
        <v>2.44</v>
      </c>
      <c r="W101" s="25">
        <v>46.44</v>
      </c>
      <c r="X101" s="25">
        <v>75.556700000000006</v>
      </c>
      <c r="Y101" s="25">
        <v>2.1667000000000001</v>
      </c>
      <c r="Z101" s="25">
        <v>191.61</v>
      </c>
      <c r="AA101" s="25">
        <v>2.65</v>
      </c>
      <c r="AB101" s="25">
        <v>132.78</v>
      </c>
    </row>
    <row r="102" spans="1:28" x14ac:dyDescent="0.35">
      <c r="A102" s="2" t="s">
        <v>1549</v>
      </c>
      <c r="B102" s="25">
        <v>0</v>
      </c>
      <c r="C102" s="25">
        <v>0</v>
      </c>
      <c r="D102" s="25">
        <v>0</v>
      </c>
      <c r="E102" s="25">
        <v>0</v>
      </c>
      <c r="F102" s="25">
        <v>7.5467000000000004</v>
      </c>
      <c r="G102" s="25">
        <v>0</v>
      </c>
      <c r="H102" s="25">
        <v>1.3267</v>
      </c>
      <c r="K102" s="25" t="s">
        <v>691</v>
      </c>
      <c r="L102" s="25">
        <v>77.036699999999996</v>
      </c>
      <c r="M102" s="25">
        <v>88.393299999999996</v>
      </c>
      <c r="N102" s="25">
        <v>63.7</v>
      </c>
      <c r="O102" s="25">
        <v>18.796700000000001</v>
      </c>
      <c r="P102" s="25">
        <v>58.276699999999998</v>
      </c>
      <c r="Q102" s="25">
        <v>16.156700000000001</v>
      </c>
      <c r="R102" s="25">
        <v>47.003300000000003</v>
      </c>
      <c r="U102" s="25" t="s">
        <v>589</v>
      </c>
      <c r="V102" s="25">
        <v>13.5267</v>
      </c>
      <c r="W102" s="25">
        <v>13.406700000000001</v>
      </c>
      <c r="X102" s="25">
        <v>25.55</v>
      </c>
      <c r="Y102" s="25">
        <v>5.5167000000000002</v>
      </c>
      <c r="Z102" s="25">
        <v>15.55</v>
      </c>
      <c r="AA102" s="25">
        <v>5.97</v>
      </c>
      <c r="AB102" s="25">
        <v>13.7867</v>
      </c>
    </row>
    <row r="103" spans="1:28" x14ac:dyDescent="0.35">
      <c r="A103" s="2" t="s">
        <v>967</v>
      </c>
      <c r="B103" s="25">
        <v>4.5</v>
      </c>
      <c r="C103" s="25">
        <v>41.9467</v>
      </c>
      <c r="D103" s="25">
        <v>8.17</v>
      </c>
      <c r="E103" s="25">
        <v>1.3299999999999999E-2</v>
      </c>
      <c r="F103" s="25">
        <v>3.9033000000000002</v>
      </c>
      <c r="G103" s="25">
        <v>0</v>
      </c>
      <c r="H103" s="25">
        <v>1.71</v>
      </c>
      <c r="K103" s="25" t="s">
        <v>2255</v>
      </c>
      <c r="L103" s="25">
        <v>26.666699999999999</v>
      </c>
      <c r="M103" s="25">
        <v>19.440000000000001</v>
      </c>
      <c r="N103" s="25">
        <v>34.486699999999999</v>
      </c>
      <c r="O103" s="25">
        <v>17.2133</v>
      </c>
      <c r="P103" s="25">
        <v>37.723300000000002</v>
      </c>
      <c r="Q103" s="25">
        <v>18.62</v>
      </c>
      <c r="R103" s="25">
        <v>54.91</v>
      </c>
      <c r="U103" s="25" t="s">
        <v>1348</v>
      </c>
      <c r="V103" s="25">
        <v>5.84</v>
      </c>
      <c r="W103" s="25">
        <v>2.85</v>
      </c>
      <c r="X103" s="25">
        <v>3.91</v>
      </c>
      <c r="Y103" s="25">
        <v>9.34</v>
      </c>
      <c r="Z103" s="25">
        <v>22.853300000000001</v>
      </c>
      <c r="AA103" s="25">
        <v>2.3532999999999999</v>
      </c>
      <c r="AB103" s="25">
        <v>8.4700000000000006</v>
      </c>
    </row>
    <row r="104" spans="1:28" x14ac:dyDescent="0.35">
      <c r="A104" s="2" t="s">
        <v>1508</v>
      </c>
      <c r="B104" s="25">
        <v>0.3367</v>
      </c>
      <c r="C104" s="25">
        <v>0.31</v>
      </c>
      <c r="D104" s="25">
        <v>0</v>
      </c>
      <c r="E104" s="25">
        <v>0</v>
      </c>
      <c r="F104" s="25">
        <v>2.34</v>
      </c>
      <c r="G104" s="25">
        <v>4.6699999999999998E-2</v>
      </c>
      <c r="H104" s="25">
        <v>20.773299999999999</v>
      </c>
      <c r="K104" s="25" t="s">
        <v>1087</v>
      </c>
      <c r="L104" s="25">
        <v>34.326700000000002</v>
      </c>
      <c r="M104" s="25">
        <v>74.163300000000007</v>
      </c>
      <c r="N104" s="25">
        <v>75.150000000000006</v>
      </c>
      <c r="O104" s="25">
        <v>32.68</v>
      </c>
      <c r="P104" s="25">
        <v>66.92</v>
      </c>
      <c r="Q104" s="25">
        <v>95.91</v>
      </c>
      <c r="R104" s="25">
        <v>278.57</v>
      </c>
      <c r="U104" s="25" t="s">
        <v>721</v>
      </c>
      <c r="V104" s="25">
        <v>1.7666999999999999</v>
      </c>
      <c r="W104" s="25">
        <v>10.193300000000001</v>
      </c>
      <c r="X104" s="25">
        <v>16.996700000000001</v>
      </c>
      <c r="Y104" s="25">
        <v>2.94</v>
      </c>
      <c r="Z104" s="25">
        <v>14.416700000000001</v>
      </c>
      <c r="AA104" s="25">
        <v>4.6233000000000004</v>
      </c>
      <c r="AB104" s="25">
        <v>31.6433</v>
      </c>
    </row>
    <row r="105" spans="1:28" x14ac:dyDescent="0.35">
      <c r="A105" s="2" t="s">
        <v>1623</v>
      </c>
      <c r="B105" s="25">
        <v>0.59330000000000005</v>
      </c>
      <c r="C105" s="25">
        <v>3.1433</v>
      </c>
      <c r="D105" s="25">
        <v>0</v>
      </c>
      <c r="E105" s="25">
        <v>0</v>
      </c>
      <c r="F105" s="25">
        <v>1.6633</v>
      </c>
      <c r="G105" s="25">
        <v>0.40329999999999999</v>
      </c>
      <c r="H105" s="25">
        <v>6.49</v>
      </c>
      <c r="K105" s="25" t="s">
        <v>993</v>
      </c>
      <c r="L105" s="25">
        <v>11.59</v>
      </c>
      <c r="M105" s="25">
        <v>32.083300000000001</v>
      </c>
      <c r="N105" s="25">
        <v>106.7333</v>
      </c>
      <c r="O105" s="25">
        <v>27.886700000000001</v>
      </c>
      <c r="P105" s="25">
        <v>196.52670000000001</v>
      </c>
      <c r="Q105" s="25">
        <v>10.0467</v>
      </c>
      <c r="R105" s="25">
        <v>279.91329999999999</v>
      </c>
      <c r="U105" s="25" t="s">
        <v>553</v>
      </c>
      <c r="V105" s="25">
        <v>79.326700000000002</v>
      </c>
      <c r="W105" s="25">
        <v>69.636700000000005</v>
      </c>
      <c r="X105" s="25">
        <v>40.1967</v>
      </c>
      <c r="Y105" s="25">
        <v>2.3067000000000002</v>
      </c>
      <c r="Z105" s="25">
        <v>29.546700000000001</v>
      </c>
      <c r="AA105" s="25">
        <v>0.28000000000000003</v>
      </c>
      <c r="AB105" s="25">
        <v>4.2133000000000003</v>
      </c>
    </row>
    <row r="106" spans="1:28" x14ac:dyDescent="0.35">
      <c r="A106" s="2" t="s">
        <v>1319</v>
      </c>
      <c r="B106" s="25">
        <v>0</v>
      </c>
      <c r="C106" s="25">
        <v>0.62670000000000003</v>
      </c>
      <c r="D106" s="25">
        <v>0</v>
      </c>
      <c r="E106" s="25">
        <v>0.21329999999999999</v>
      </c>
      <c r="F106" s="25">
        <v>2.9066999999999998</v>
      </c>
      <c r="G106" s="25">
        <v>3.8</v>
      </c>
      <c r="H106" s="25">
        <v>74.319999999999993</v>
      </c>
      <c r="K106" s="25" t="s">
        <v>795</v>
      </c>
      <c r="L106" s="25">
        <v>210.81</v>
      </c>
      <c r="M106" s="25">
        <v>165.94</v>
      </c>
      <c r="N106" s="25">
        <v>300.14999999999998</v>
      </c>
      <c r="O106" s="25">
        <v>31.686699999999998</v>
      </c>
      <c r="P106" s="25">
        <v>479.64330000000001</v>
      </c>
      <c r="Q106" s="25">
        <v>3.43</v>
      </c>
      <c r="R106" s="25">
        <v>642.64</v>
      </c>
      <c r="U106" s="25" t="s">
        <v>561</v>
      </c>
      <c r="V106" s="25">
        <v>0.89329999999999998</v>
      </c>
      <c r="W106" s="25">
        <v>16.77</v>
      </c>
      <c r="X106" s="25">
        <v>8.3800000000000008</v>
      </c>
      <c r="Y106" s="25">
        <v>1.88</v>
      </c>
      <c r="Z106" s="25">
        <v>20.34</v>
      </c>
      <c r="AA106" s="25">
        <v>5.67E-2</v>
      </c>
      <c r="AB106" s="25">
        <v>96.32</v>
      </c>
    </row>
    <row r="107" spans="1:28" x14ac:dyDescent="0.35">
      <c r="A107" s="2" t="s">
        <v>1594</v>
      </c>
      <c r="B107" s="25">
        <v>3.7332999999999998</v>
      </c>
      <c r="C107" s="25">
        <v>2.4432999999999998</v>
      </c>
      <c r="D107" s="25">
        <v>0</v>
      </c>
      <c r="E107" s="25">
        <v>0</v>
      </c>
      <c r="F107" s="25">
        <v>2.29</v>
      </c>
      <c r="G107" s="25">
        <v>0.24329999999999999</v>
      </c>
      <c r="H107" s="25">
        <v>14.41</v>
      </c>
      <c r="K107" s="25" t="s">
        <v>861</v>
      </c>
      <c r="L107" s="25">
        <v>10.6333</v>
      </c>
      <c r="M107" s="25">
        <v>35.843299999999999</v>
      </c>
      <c r="N107" s="25">
        <v>61.066699999999997</v>
      </c>
      <c r="O107" s="25">
        <v>8.5333000000000006</v>
      </c>
      <c r="P107" s="25">
        <v>95.726699999999994</v>
      </c>
      <c r="Q107" s="25">
        <v>1.1267</v>
      </c>
      <c r="R107" s="25">
        <v>95.883300000000006</v>
      </c>
      <c r="U107" s="25" t="s">
        <v>1109</v>
      </c>
      <c r="V107" s="25">
        <v>27.69</v>
      </c>
      <c r="W107" s="25">
        <v>21.033300000000001</v>
      </c>
      <c r="X107" s="25">
        <v>27.383299999999998</v>
      </c>
      <c r="Y107" s="25">
        <v>11.9133</v>
      </c>
      <c r="Z107" s="25">
        <v>36.0533</v>
      </c>
      <c r="AA107" s="25">
        <v>1.5333000000000001</v>
      </c>
      <c r="AB107" s="25">
        <v>11.2767</v>
      </c>
    </row>
    <row r="108" spans="1:28" x14ac:dyDescent="0.35">
      <c r="A108" s="2" t="s">
        <v>1998</v>
      </c>
      <c r="B108" s="25">
        <v>0.61670000000000003</v>
      </c>
      <c r="C108" s="25">
        <v>2.4632999999999998</v>
      </c>
      <c r="D108" s="25">
        <v>2.1766999999999999</v>
      </c>
      <c r="E108" s="25">
        <v>0</v>
      </c>
      <c r="F108" s="25">
        <v>1.62</v>
      </c>
      <c r="G108" s="25">
        <v>0.12</v>
      </c>
      <c r="H108" s="25">
        <v>17.1767</v>
      </c>
      <c r="K108" s="25" t="s">
        <v>518</v>
      </c>
      <c r="L108" s="25">
        <v>20.69</v>
      </c>
      <c r="M108" s="25">
        <v>28.693300000000001</v>
      </c>
      <c r="N108" s="25">
        <v>66.256699999999995</v>
      </c>
      <c r="O108" s="25">
        <v>17.309999999999999</v>
      </c>
      <c r="P108" s="25">
        <v>46.5</v>
      </c>
      <c r="Q108" s="25">
        <v>23.32</v>
      </c>
      <c r="R108" s="25">
        <v>98.213300000000004</v>
      </c>
      <c r="U108" s="25" t="s">
        <v>2288</v>
      </c>
      <c r="V108" s="25">
        <v>3.6867000000000001</v>
      </c>
      <c r="W108" s="25">
        <v>12.84</v>
      </c>
      <c r="X108" s="25">
        <v>14.23</v>
      </c>
      <c r="Y108" s="25">
        <v>6.51</v>
      </c>
      <c r="Z108" s="25">
        <v>21.993300000000001</v>
      </c>
      <c r="AA108" s="25">
        <v>3.0066999999999999</v>
      </c>
      <c r="AB108" s="25">
        <v>17.416699999999999</v>
      </c>
    </row>
    <row r="109" spans="1:28" x14ac:dyDescent="0.35">
      <c r="A109" s="2" t="s">
        <v>1313</v>
      </c>
      <c r="B109" s="25">
        <v>4.9466999999999999</v>
      </c>
      <c r="C109" s="25">
        <v>11.39</v>
      </c>
      <c r="D109" s="25">
        <v>0</v>
      </c>
      <c r="E109" s="25">
        <v>0</v>
      </c>
      <c r="F109" s="25">
        <v>58.6633</v>
      </c>
      <c r="G109" s="25">
        <v>1.4633</v>
      </c>
      <c r="H109" s="25">
        <v>61.44</v>
      </c>
      <c r="K109" s="25" t="s">
        <v>1163</v>
      </c>
      <c r="L109" s="25">
        <v>29.16</v>
      </c>
      <c r="M109" s="25">
        <v>106.27330000000001</v>
      </c>
      <c r="N109" s="25">
        <v>67.566699999999997</v>
      </c>
      <c r="O109" s="25">
        <v>26.976700000000001</v>
      </c>
      <c r="P109" s="25">
        <v>116.19329999999999</v>
      </c>
      <c r="Q109" s="25">
        <v>82.166700000000006</v>
      </c>
      <c r="R109" s="25">
        <v>423.75330000000002</v>
      </c>
      <c r="U109" s="25" t="s">
        <v>1486</v>
      </c>
      <c r="V109" s="25">
        <v>4.0366999999999997</v>
      </c>
      <c r="W109" s="25">
        <v>6.85</v>
      </c>
      <c r="X109" s="25">
        <v>11.2133</v>
      </c>
      <c r="Y109" s="25">
        <v>11.0467</v>
      </c>
      <c r="Z109" s="25">
        <v>22.6433</v>
      </c>
      <c r="AA109" s="25">
        <v>11.496700000000001</v>
      </c>
      <c r="AB109" s="25">
        <v>58.323300000000003</v>
      </c>
    </row>
    <row r="110" spans="1:28" x14ac:dyDescent="0.35">
      <c r="A110" s="2" t="s">
        <v>981</v>
      </c>
      <c r="B110" s="25">
        <v>0</v>
      </c>
      <c r="C110" s="25">
        <v>4.6166999999999998</v>
      </c>
      <c r="D110" s="25">
        <v>6.2667000000000002</v>
      </c>
      <c r="E110" s="25">
        <v>5.33E-2</v>
      </c>
      <c r="F110" s="25">
        <v>21.743300000000001</v>
      </c>
      <c r="G110" s="25">
        <v>0</v>
      </c>
      <c r="H110" s="25">
        <v>31.08</v>
      </c>
      <c r="K110" s="25" t="s">
        <v>887</v>
      </c>
      <c r="L110" s="25">
        <v>10.2933</v>
      </c>
      <c r="M110" s="25">
        <v>14.503299999999999</v>
      </c>
      <c r="N110" s="25">
        <v>23.406700000000001</v>
      </c>
      <c r="O110" s="25">
        <v>10.26</v>
      </c>
      <c r="P110" s="25">
        <v>46.646700000000003</v>
      </c>
      <c r="Q110" s="25">
        <v>10.306699999999999</v>
      </c>
      <c r="R110" s="25">
        <v>103.4067</v>
      </c>
      <c r="U110" s="25" t="s">
        <v>651</v>
      </c>
      <c r="V110" s="25">
        <v>14</v>
      </c>
      <c r="W110" s="25">
        <v>10.966699999999999</v>
      </c>
      <c r="X110" s="25">
        <v>7.0067000000000004</v>
      </c>
      <c r="Y110" s="25">
        <v>0</v>
      </c>
      <c r="Z110" s="25">
        <v>0.86670000000000003</v>
      </c>
      <c r="AA110" s="25">
        <v>2.3633000000000002</v>
      </c>
      <c r="AB110" s="25">
        <v>5.07</v>
      </c>
    </row>
    <row r="111" spans="1:28" x14ac:dyDescent="0.35">
      <c r="A111" s="2" t="s">
        <v>1235</v>
      </c>
      <c r="B111" s="25">
        <v>0</v>
      </c>
      <c r="C111" s="25">
        <v>0</v>
      </c>
      <c r="D111" s="25">
        <v>2.3300000000000001E-2</v>
      </c>
      <c r="E111" s="25">
        <v>0</v>
      </c>
      <c r="F111" s="25">
        <v>1.1399999999999999</v>
      </c>
      <c r="G111" s="25">
        <v>2.0699999999999998</v>
      </c>
      <c r="H111" s="25">
        <v>8.0932999999999993</v>
      </c>
      <c r="K111" s="25" t="s">
        <v>2256</v>
      </c>
      <c r="L111" s="25">
        <v>10.503299999999999</v>
      </c>
      <c r="M111" s="25">
        <v>42.63</v>
      </c>
      <c r="N111" s="25">
        <v>33.556699999999999</v>
      </c>
      <c r="O111" s="25">
        <v>18.736699999999999</v>
      </c>
      <c r="P111" s="25">
        <v>40.106699999999996</v>
      </c>
      <c r="Q111" s="25">
        <v>14.496700000000001</v>
      </c>
      <c r="R111" s="25">
        <v>46.263300000000001</v>
      </c>
      <c r="U111" s="25" t="s">
        <v>1033</v>
      </c>
      <c r="V111" s="25">
        <v>0</v>
      </c>
      <c r="W111" s="25">
        <v>145.22669999999999</v>
      </c>
      <c r="X111" s="25">
        <v>179.86330000000001</v>
      </c>
      <c r="Y111" s="25">
        <v>5.7432999999999996</v>
      </c>
      <c r="Z111" s="25">
        <v>22.313300000000002</v>
      </c>
      <c r="AA111" s="25">
        <v>0.93330000000000002</v>
      </c>
      <c r="AB111" s="25">
        <v>41.79</v>
      </c>
    </row>
    <row r="112" spans="1:28" x14ac:dyDescent="0.35">
      <c r="A112" s="2" t="s">
        <v>1602</v>
      </c>
      <c r="B112" s="25">
        <v>0</v>
      </c>
      <c r="C112" s="25">
        <v>0.48</v>
      </c>
      <c r="D112" s="25">
        <v>2.94</v>
      </c>
      <c r="E112" s="25">
        <v>2.9432999999999998</v>
      </c>
      <c r="F112" s="25">
        <v>37.133299999999998</v>
      </c>
      <c r="G112" s="25">
        <v>0.74329999999999996</v>
      </c>
      <c r="H112" s="25">
        <v>84.8</v>
      </c>
      <c r="K112" s="25" t="s">
        <v>729</v>
      </c>
      <c r="L112" s="25">
        <v>1031.8833</v>
      </c>
      <c r="M112" s="25">
        <v>367.85</v>
      </c>
      <c r="N112" s="25">
        <v>1473.28</v>
      </c>
      <c r="O112" s="25">
        <v>236.01329999999999</v>
      </c>
      <c r="P112" s="25">
        <v>1491.1567</v>
      </c>
      <c r="Q112" s="25">
        <v>0.1867</v>
      </c>
      <c r="R112" s="25">
        <v>1107.6267</v>
      </c>
      <c r="U112" s="25" t="s">
        <v>1097</v>
      </c>
      <c r="V112" s="25">
        <v>0.80330000000000001</v>
      </c>
      <c r="W112" s="25">
        <v>7.0366999999999997</v>
      </c>
      <c r="X112" s="25">
        <v>40.023299999999999</v>
      </c>
      <c r="Y112" s="25">
        <v>13.16</v>
      </c>
      <c r="Z112" s="25">
        <v>43.01</v>
      </c>
      <c r="AA112" s="25">
        <v>10.083299999999999</v>
      </c>
      <c r="AB112" s="25">
        <v>31.473299999999998</v>
      </c>
    </row>
    <row r="113" spans="1:28" x14ac:dyDescent="0.35">
      <c r="A113" s="2" t="s">
        <v>189</v>
      </c>
      <c r="B113" s="25">
        <v>0.68</v>
      </c>
      <c r="C113" s="25">
        <v>1.2033</v>
      </c>
      <c r="D113" s="25">
        <v>1.67E-2</v>
      </c>
      <c r="E113" s="25">
        <v>2.9933000000000001</v>
      </c>
      <c r="F113" s="25">
        <v>21.16</v>
      </c>
      <c r="G113" s="25">
        <v>10.07</v>
      </c>
      <c r="H113" s="25">
        <v>123.63</v>
      </c>
      <c r="K113" s="25" t="s">
        <v>728</v>
      </c>
      <c r="L113" s="25">
        <v>20.533300000000001</v>
      </c>
      <c r="M113" s="25">
        <v>50.546700000000001</v>
      </c>
      <c r="N113" s="25">
        <v>59.85</v>
      </c>
      <c r="O113" s="25">
        <v>19.9633</v>
      </c>
      <c r="P113" s="25">
        <v>44.4</v>
      </c>
      <c r="Q113" s="25">
        <v>12.4733</v>
      </c>
      <c r="R113" s="25">
        <v>94.186700000000002</v>
      </c>
      <c r="U113" s="25" t="s">
        <v>447</v>
      </c>
      <c r="V113" s="25">
        <v>3.7732999999999999</v>
      </c>
      <c r="W113" s="25">
        <v>1.91</v>
      </c>
      <c r="X113" s="25">
        <v>2.3132999999999999</v>
      </c>
      <c r="Y113" s="25">
        <v>8.1567000000000007</v>
      </c>
      <c r="Z113" s="25">
        <v>25.83</v>
      </c>
      <c r="AA113" s="25">
        <v>1.9467000000000001</v>
      </c>
      <c r="AB113" s="25">
        <v>8.4666999999999994</v>
      </c>
    </row>
    <row r="114" spans="1:28" x14ac:dyDescent="0.35">
      <c r="A114" s="2" t="s">
        <v>1974</v>
      </c>
      <c r="B114" s="25">
        <v>0</v>
      </c>
      <c r="C114" s="25">
        <v>1.5867</v>
      </c>
      <c r="D114" s="25">
        <v>5.5366999999999997</v>
      </c>
      <c r="E114" s="25">
        <v>0</v>
      </c>
      <c r="F114" s="25">
        <v>0.47</v>
      </c>
      <c r="G114" s="25">
        <v>0.19670000000000001</v>
      </c>
      <c r="H114" s="25">
        <v>18.316700000000001</v>
      </c>
      <c r="K114" s="25" t="s">
        <v>734</v>
      </c>
      <c r="L114" s="25">
        <v>0</v>
      </c>
      <c r="M114" s="25">
        <v>66.8</v>
      </c>
      <c r="N114" s="25">
        <v>189.8433</v>
      </c>
      <c r="O114" s="25">
        <v>27.91</v>
      </c>
      <c r="P114" s="25">
        <v>225.7133</v>
      </c>
      <c r="Q114" s="25">
        <v>31.273299999999999</v>
      </c>
      <c r="R114" s="25">
        <v>194.54329999999999</v>
      </c>
      <c r="U114" s="25" t="s">
        <v>798</v>
      </c>
      <c r="V114" s="25">
        <v>7.59</v>
      </c>
      <c r="W114" s="25">
        <v>40.543300000000002</v>
      </c>
      <c r="X114" s="25">
        <v>22.4633</v>
      </c>
      <c r="Y114" s="25">
        <v>4.6433</v>
      </c>
      <c r="Z114" s="25">
        <v>32.656700000000001</v>
      </c>
      <c r="AA114" s="25">
        <v>10.433299999999999</v>
      </c>
      <c r="AB114" s="25">
        <v>29.1233</v>
      </c>
    </row>
    <row r="115" spans="1:28" x14ac:dyDescent="0.35">
      <c r="A115" s="2" t="s">
        <v>168</v>
      </c>
      <c r="B115" s="25">
        <v>0.82</v>
      </c>
      <c r="C115" s="25">
        <v>0</v>
      </c>
      <c r="D115" s="25">
        <v>0</v>
      </c>
      <c r="E115" s="25">
        <v>1.5133000000000001</v>
      </c>
      <c r="F115" s="25">
        <v>6.21</v>
      </c>
      <c r="G115" s="25">
        <v>2.7532999999999999</v>
      </c>
      <c r="H115" s="25">
        <v>52.636699999999998</v>
      </c>
      <c r="K115" s="25" t="s">
        <v>830</v>
      </c>
      <c r="L115" s="25">
        <v>11.2667</v>
      </c>
      <c r="M115" s="25">
        <v>989.38329999999996</v>
      </c>
      <c r="N115" s="25">
        <v>2440.8766999999998</v>
      </c>
      <c r="O115" s="25">
        <v>67.176699999999997</v>
      </c>
      <c r="P115" s="25">
        <v>1090.4167</v>
      </c>
      <c r="Q115" s="25">
        <v>0.23330000000000001</v>
      </c>
      <c r="R115" s="25">
        <v>339.14670000000001</v>
      </c>
      <c r="U115" s="25" t="s">
        <v>1939</v>
      </c>
      <c r="V115" s="25">
        <v>7.0266999999999999</v>
      </c>
      <c r="W115" s="25">
        <v>18.05</v>
      </c>
      <c r="X115" s="25">
        <v>10.3567</v>
      </c>
      <c r="Y115" s="25">
        <v>4.5999999999999996</v>
      </c>
      <c r="Z115" s="25">
        <v>19.5533</v>
      </c>
      <c r="AA115" s="25">
        <v>6.29</v>
      </c>
      <c r="AB115" s="25">
        <v>82.283299999999997</v>
      </c>
    </row>
    <row r="116" spans="1:28" x14ac:dyDescent="0.35">
      <c r="A116" s="2" t="s">
        <v>1498</v>
      </c>
      <c r="B116" s="25">
        <v>0.17330000000000001</v>
      </c>
      <c r="C116" s="25">
        <v>0.77329999999999999</v>
      </c>
      <c r="D116" s="25">
        <v>0</v>
      </c>
      <c r="E116" s="25">
        <v>0</v>
      </c>
      <c r="F116" s="25">
        <v>0.34670000000000001</v>
      </c>
      <c r="G116" s="25">
        <v>0.20330000000000001</v>
      </c>
      <c r="H116" s="25">
        <v>5.76</v>
      </c>
      <c r="K116" s="25" t="s">
        <v>579</v>
      </c>
      <c r="L116" s="25">
        <v>187.02330000000001</v>
      </c>
      <c r="M116" s="25">
        <v>201.7567</v>
      </c>
      <c r="N116" s="25">
        <v>268.17329999999998</v>
      </c>
      <c r="O116" s="25">
        <v>109.0167</v>
      </c>
      <c r="P116" s="25">
        <v>409.33</v>
      </c>
      <c r="Q116" s="25">
        <v>67.05</v>
      </c>
      <c r="R116" s="25">
        <v>630.17669999999998</v>
      </c>
      <c r="U116" s="25" t="s">
        <v>1611</v>
      </c>
      <c r="V116" s="25">
        <v>0</v>
      </c>
      <c r="W116" s="25">
        <v>0.17</v>
      </c>
      <c r="X116" s="25">
        <v>1.1133</v>
      </c>
      <c r="Y116" s="25">
        <v>4.5332999999999997</v>
      </c>
      <c r="Z116" s="25">
        <v>38.119999999999997</v>
      </c>
      <c r="AA116" s="25">
        <v>5.3567</v>
      </c>
      <c r="AB116" s="25">
        <v>11.2333</v>
      </c>
    </row>
    <row r="117" spans="1:28" x14ac:dyDescent="0.35">
      <c r="A117" s="2" t="s">
        <v>1078</v>
      </c>
      <c r="B117" s="25">
        <v>1.3267</v>
      </c>
      <c r="C117" s="25">
        <v>0.1867</v>
      </c>
      <c r="D117" s="25">
        <v>2.0333000000000001</v>
      </c>
      <c r="E117" s="25">
        <v>0</v>
      </c>
      <c r="F117" s="25">
        <v>5.1100000000000003</v>
      </c>
      <c r="G117" s="25">
        <v>0</v>
      </c>
      <c r="H117" s="25">
        <v>6.6266999999999996</v>
      </c>
      <c r="K117" s="25" t="s">
        <v>763</v>
      </c>
      <c r="L117" s="25">
        <v>10.1233</v>
      </c>
      <c r="M117" s="25">
        <v>29.08</v>
      </c>
      <c r="N117" s="25">
        <v>49.096699999999998</v>
      </c>
      <c r="O117" s="25">
        <v>15.3</v>
      </c>
      <c r="P117" s="25">
        <v>40.1</v>
      </c>
      <c r="Q117" s="25">
        <v>10.326700000000001</v>
      </c>
      <c r="R117" s="25">
        <v>26.01</v>
      </c>
      <c r="U117" s="25" t="s">
        <v>590</v>
      </c>
      <c r="V117" s="25">
        <v>0</v>
      </c>
      <c r="W117" s="25">
        <v>3.55</v>
      </c>
      <c r="X117" s="25">
        <v>15.8233</v>
      </c>
      <c r="Y117" s="25">
        <v>0</v>
      </c>
      <c r="Z117" s="25">
        <v>160.0633</v>
      </c>
      <c r="AA117" s="25">
        <v>108.29</v>
      </c>
      <c r="AB117" s="25">
        <v>268.25670000000002</v>
      </c>
    </row>
    <row r="118" spans="1:28" x14ac:dyDescent="0.35">
      <c r="A118" s="2" t="s">
        <v>597</v>
      </c>
      <c r="B118" s="25">
        <v>0</v>
      </c>
      <c r="C118" s="25">
        <v>4.9233000000000002</v>
      </c>
      <c r="D118" s="25">
        <v>7.3167</v>
      </c>
      <c r="E118" s="25">
        <v>0</v>
      </c>
      <c r="F118" s="25">
        <v>0.20669999999999999</v>
      </c>
      <c r="G118" s="25">
        <v>0.48670000000000002</v>
      </c>
      <c r="H118" s="25">
        <v>13.076700000000001</v>
      </c>
      <c r="K118" s="25" t="s">
        <v>1249</v>
      </c>
      <c r="L118" s="25">
        <v>7.47</v>
      </c>
      <c r="M118" s="25">
        <v>17.436699999999998</v>
      </c>
      <c r="N118" s="25">
        <v>30.5167</v>
      </c>
      <c r="O118" s="25">
        <v>14.9033</v>
      </c>
      <c r="P118" s="25">
        <v>41.2333</v>
      </c>
      <c r="Q118" s="25">
        <v>43.226700000000001</v>
      </c>
      <c r="R118" s="25">
        <v>225.17670000000001</v>
      </c>
      <c r="U118" s="25" t="s">
        <v>1333</v>
      </c>
      <c r="V118" s="25">
        <v>31.9633</v>
      </c>
      <c r="W118" s="25">
        <v>20.456700000000001</v>
      </c>
      <c r="X118" s="25">
        <v>11.26</v>
      </c>
      <c r="Y118" s="25">
        <v>5.4733000000000001</v>
      </c>
      <c r="Z118" s="25">
        <v>17.11</v>
      </c>
      <c r="AA118" s="25">
        <v>1.35</v>
      </c>
      <c r="AB118" s="25">
        <v>35.933300000000003</v>
      </c>
    </row>
    <row r="119" spans="1:28" x14ac:dyDescent="0.35">
      <c r="A119" s="2" t="s">
        <v>2237</v>
      </c>
      <c r="B119" s="25">
        <v>0</v>
      </c>
      <c r="C119" s="25">
        <v>3.5933000000000002</v>
      </c>
      <c r="D119" s="25">
        <v>2.0567000000000002</v>
      </c>
      <c r="E119" s="25">
        <v>6.3299999999999995E-2</v>
      </c>
      <c r="F119" s="25">
        <v>5.2332999999999998</v>
      </c>
      <c r="G119" s="25">
        <v>7.0000000000000007E-2</v>
      </c>
      <c r="H119" s="25">
        <v>3.7566999999999999</v>
      </c>
      <c r="K119" s="25" t="s">
        <v>1626</v>
      </c>
      <c r="L119" s="25">
        <v>21.443300000000001</v>
      </c>
      <c r="M119" s="25">
        <v>19.743300000000001</v>
      </c>
      <c r="N119" s="25">
        <v>27.73</v>
      </c>
      <c r="O119" s="25">
        <v>21.64</v>
      </c>
      <c r="P119" s="25">
        <v>63.933300000000003</v>
      </c>
      <c r="Q119" s="25">
        <v>16.3033</v>
      </c>
      <c r="R119" s="25">
        <v>53.81</v>
      </c>
      <c r="U119" s="25" t="s">
        <v>1529</v>
      </c>
      <c r="V119" s="25">
        <v>46.893300000000004</v>
      </c>
      <c r="W119" s="25">
        <v>39.936700000000002</v>
      </c>
      <c r="X119" s="25">
        <v>9.2766999999999999</v>
      </c>
      <c r="Y119" s="25">
        <v>6.1067</v>
      </c>
      <c r="Z119" s="25">
        <v>51.146700000000003</v>
      </c>
      <c r="AA119" s="25">
        <v>4.2066999999999997</v>
      </c>
      <c r="AB119" s="25">
        <v>50.8767</v>
      </c>
    </row>
    <row r="120" spans="1:28" x14ac:dyDescent="0.35">
      <c r="A120" s="2" t="s">
        <v>1253</v>
      </c>
      <c r="B120" s="25">
        <v>6.12</v>
      </c>
      <c r="C120" s="25">
        <v>8.1366999999999994</v>
      </c>
      <c r="D120" s="25">
        <v>0.15670000000000001</v>
      </c>
      <c r="E120" s="25">
        <v>1.67E-2</v>
      </c>
      <c r="F120" s="25">
        <v>10.4567</v>
      </c>
      <c r="G120" s="25">
        <v>3.76</v>
      </c>
      <c r="H120" s="25">
        <v>39.753300000000003</v>
      </c>
      <c r="K120" s="25" t="s">
        <v>1267</v>
      </c>
      <c r="L120" s="25">
        <v>13.48</v>
      </c>
      <c r="M120" s="25">
        <v>8.5967000000000002</v>
      </c>
      <c r="N120" s="25">
        <v>22.7</v>
      </c>
      <c r="O120" s="25">
        <v>10.9533</v>
      </c>
      <c r="P120" s="25">
        <v>48.113300000000002</v>
      </c>
      <c r="Q120" s="25">
        <v>23.2133</v>
      </c>
      <c r="R120" s="25">
        <v>101.41670000000001</v>
      </c>
      <c r="U120" s="25" t="s">
        <v>966</v>
      </c>
      <c r="V120" s="25">
        <v>1.1833</v>
      </c>
      <c r="W120" s="25">
        <v>2.9066999999999998</v>
      </c>
      <c r="X120" s="25">
        <v>20.996700000000001</v>
      </c>
      <c r="Y120" s="25">
        <v>0.6633</v>
      </c>
      <c r="Z120" s="25">
        <v>15.996700000000001</v>
      </c>
      <c r="AA120" s="25">
        <v>1.6267</v>
      </c>
      <c r="AB120" s="25">
        <v>117.86669999999999</v>
      </c>
    </row>
    <row r="121" spans="1:28" x14ac:dyDescent="0.35">
      <c r="A121" s="2" t="s">
        <v>2238</v>
      </c>
      <c r="B121" s="25">
        <v>1.98</v>
      </c>
      <c r="C121" s="25">
        <v>2.5632999999999999</v>
      </c>
      <c r="D121" s="25">
        <v>3.67</v>
      </c>
      <c r="E121" s="25">
        <v>0.31</v>
      </c>
      <c r="F121" s="25">
        <v>6.8867000000000003</v>
      </c>
      <c r="G121" s="25">
        <v>0.49</v>
      </c>
      <c r="H121" s="25">
        <v>4.37</v>
      </c>
      <c r="K121" s="25" t="s">
        <v>671</v>
      </c>
      <c r="L121" s="25">
        <v>0</v>
      </c>
      <c r="M121" s="25">
        <v>23.503299999999999</v>
      </c>
      <c r="N121" s="25">
        <v>227.7867</v>
      </c>
      <c r="O121" s="25">
        <v>38.813299999999998</v>
      </c>
      <c r="P121" s="25">
        <v>345.42669999999998</v>
      </c>
      <c r="Q121" s="25">
        <v>43.763300000000001</v>
      </c>
      <c r="R121" s="25">
        <v>306</v>
      </c>
      <c r="U121" s="25" t="s">
        <v>748</v>
      </c>
      <c r="V121" s="25">
        <v>0.84670000000000001</v>
      </c>
      <c r="W121" s="25">
        <v>12.2767</v>
      </c>
      <c r="X121" s="25">
        <v>19.276700000000002</v>
      </c>
      <c r="Y121" s="25">
        <v>1.58</v>
      </c>
      <c r="Z121" s="25">
        <v>12.1267</v>
      </c>
      <c r="AA121" s="25">
        <v>0</v>
      </c>
      <c r="AB121" s="25">
        <v>361.36</v>
      </c>
    </row>
    <row r="122" spans="1:28" x14ac:dyDescent="0.35">
      <c r="A122" s="2" t="s">
        <v>1016</v>
      </c>
      <c r="B122" s="25">
        <v>2.9432999999999998</v>
      </c>
      <c r="C122" s="25">
        <v>1.8032999999999999</v>
      </c>
      <c r="D122" s="25">
        <v>4.21</v>
      </c>
      <c r="E122" s="25">
        <v>0.60329999999999995</v>
      </c>
      <c r="F122" s="25">
        <v>7.3132999999999999</v>
      </c>
      <c r="G122" s="25">
        <v>0.99670000000000003</v>
      </c>
      <c r="H122" s="25">
        <v>6.6767000000000003</v>
      </c>
      <c r="K122" s="25" t="s">
        <v>1014</v>
      </c>
      <c r="L122" s="25">
        <v>80.680000000000007</v>
      </c>
      <c r="M122" s="25">
        <v>111.82</v>
      </c>
      <c r="N122" s="25">
        <v>74.6233</v>
      </c>
      <c r="O122" s="25">
        <v>11.7067</v>
      </c>
      <c r="P122" s="25">
        <v>33.273299999999999</v>
      </c>
      <c r="Q122" s="25">
        <v>9.3933</v>
      </c>
      <c r="R122" s="25">
        <v>135.2167</v>
      </c>
      <c r="U122" s="25" t="s">
        <v>1965</v>
      </c>
      <c r="V122" s="25">
        <v>0.1167</v>
      </c>
      <c r="W122" s="25">
        <v>3.7</v>
      </c>
      <c r="X122" s="25">
        <v>8.1966999999999999</v>
      </c>
      <c r="Y122" s="25">
        <v>3.25</v>
      </c>
      <c r="Z122" s="25">
        <v>10.9633</v>
      </c>
      <c r="AA122" s="25">
        <v>5.4932999999999996</v>
      </c>
      <c r="AB122" s="25">
        <v>34.903300000000002</v>
      </c>
    </row>
    <row r="123" spans="1:28" x14ac:dyDescent="0.35">
      <c r="A123" s="2" t="s">
        <v>1063</v>
      </c>
      <c r="B123" s="25">
        <v>0.52669999999999995</v>
      </c>
      <c r="C123" s="25">
        <v>3.24</v>
      </c>
      <c r="D123" s="25">
        <v>6.5033000000000003</v>
      </c>
      <c r="E123" s="25">
        <v>0.52329999999999999</v>
      </c>
      <c r="F123" s="25">
        <v>4.4400000000000004</v>
      </c>
      <c r="G123" s="25">
        <v>0.85670000000000002</v>
      </c>
      <c r="H123" s="25">
        <v>3.1566999999999998</v>
      </c>
      <c r="K123" s="25" t="s">
        <v>936</v>
      </c>
      <c r="L123" s="25">
        <v>8.3000000000000007</v>
      </c>
      <c r="M123" s="25">
        <v>85.84</v>
      </c>
      <c r="N123" s="25">
        <v>375.08330000000001</v>
      </c>
      <c r="O123" s="25">
        <v>81.163300000000007</v>
      </c>
      <c r="P123" s="25">
        <v>517.12</v>
      </c>
      <c r="Q123" s="25">
        <v>36.596699999999998</v>
      </c>
      <c r="R123" s="25">
        <v>200.10329999999999</v>
      </c>
      <c r="U123" s="25" t="s">
        <v>1159</v>
      </c>
      <c r="V123" s="25">
        <v>6.5133000000000001</v>
      </c>
      <c r="W123" s="25">
        <v>22.366700000000002</v>
      </c>
      <c r="X123" s="25">
        <v>21.056699999999999</v>
      </c>
      <c r="Y123" s="25">
        <v>3.9133</v>
      </c>
      <c r="Z123" s="25">
        <v>25.686699999999998</v>
      </c>
      <c r="AA123" s="25">
        <v>6.5967000000000002</v>
      </c>
      <c r="AB123" s="25">
        <v>27.82</v>
      </c>
    </row>
    <row r="124" spans="1:28" x14ac:dyDescent="0.35">
      <c r="A124" s="2" t="s">
        <v>1085</v>
      </c>
      <c r="B124" s="25">
        <v>0.38329999999999997</v>
      </c>
      <c r="C124" s="25">
        <v>5.2133000000000003</v>
      </c>
      <c r="D124" s="25">
        <v>12.9533</v>
      </c>
      <c r="E124" s="25">
        <v>0.36</v>
      </c>
      <c r="F124" s="25">
        <v>8.2200000000000006</v>
      </c>
      <c r="G124" s="25">
        <v>0.26329999999999998</v>
      </c>
      <c r="H124" s="25">
        <v>4.7</v>
      </c>
      <c r="K124" s="25" t="s">
        <v>1018</v>
      </c>
      <c r="L124" s="25">
        <v>9.89</v>
      </c>
      <c r="M124" s="25">
        <v>29.813300000000002</v>
      </c>
      <c r="N124" s="25">
        <v>80.900000000000006</v>
      </c>
      <c r="O124" s="25">
        <v>30.1767</v>
      </c>
      <c r="P124" s="25">
        <v>80.933300000000003</v>
      </c>
      <c r="Q124" s="25">
        <v>7.79</v>
      </c>
      <c r="R124" s="25">
        <v>153.6567</v>
      </c>
      <c r="U124" s="25" t="s">
        <v>2289</v>
      </c>
      <c r="V124" s="25">
        <v>0.02</v>
      </c>
      <c r="W124" s="25">
        <v>7.1833</v>
      </c>
      <c r="X124" s="25">
        <v>25.646699999999999</v>
      </c>
      <c r="Y124" s="25">
        <v>12.69</v>
      </c>
      <c r="Z124" s="25">
        <v>38.146700000000003</v>
      </c>
      <c r="AA124" s="25">
        <v>10.3033</v>
      </c>
      <c r="AB124" s="25">
        <v>53.146700000000003</v>
      </c>
    </row>
    <row r="125" spans="1:28" x14ac:dyDescent="0.35">
      <c r="A125" s="2" t="s">
        <v>2239</v>
      </c>
      <c r="B125" s="25">
        <v>1.0967</v>
      </c>
      <c r="C125" s="25">
        <v>7.7533000000000003</v>
      </c>
      <c r="D125" s="25">
        <v>3.4167000000000001</v>
      </c>
      <c r="E125" s="25">
        <v>1.4833000000000001</v>
      </c>
      <c r="F125" s="25">
        <v>16.496700000000001</v>
      </c>
      <c r="G125" s="25">
        <v>0.88</v>
      </c>
      <c r="H125" s="25">
        <v>17.273299999999999</v>
      </c>
      <c r="K125" s="25" t="s">
        <v>1011</v>
      </c>
      <c r="L125" s="25">
        <v>2.66</v>
      </c>
      <c r="M125" s="25">
        <v>46.426699999999997</v>
      </c>
      <c r="N125" s="25">
        <v>170.83330000000001</v>
      </c>
      <c r="O125" s="25">
        <v>49.643300000000004</v>
      </c>
      <c r="P125" s="25">
        <v>117.3633</v>
      </c>
      <c r="Q125" s="25">
        <v>27.006699999999999</v>
      </c>
      <c r="R125" s="25">
        <v>437.45</v>
      </c>
      <c r="U125" s="25" t="s">
        <v>2290</v>
      </c>
      <c r="V125" s="25">
        <v>0.02</v>
      </c>
      <c r="W125" s="25">
        <v>7.1833</v>
      </c>
      <c r="X125" s="25">
        <v>25.646699999999999</v>
      </c>
      <c r="Y125" s="25">
        <v>12.69</v>
      </c>
      <c r="Z125" s="25">
        <v>38.146700000000003</v>
      </c>
      <c r="AA125" s="25">
        <v>10.3033</v>
      </c>
      <c r="AB125" s="25">
        <v>53.146700000000003</v>
      </c>
    </row>
    <row r="126" spans="1:28" x14ac:dyDescent="0.35">
      <c r="A126" s="2" t="s">
        <v>1371</v>
      </c>
      <c r="B126" s="25">
        <v>0</v>
      </c>
      <c r="C126" s="25">
        <v>3.4</v>
      </c>
      <c r="D126" s="25">
        <v>14.17</v>
      </c>
      <c r="E126" s="25">
        <v>10.066700000000001</v>
      </c>
      <c r="F126" s="25">
        <v>33.369999999999997</v>
      </c>
      <c r="G126" s="25">
        <v>2.3300000000000001E-2</v>
      </c>
      <c r="H126" s="25">
        <v>5.92</v>
      </c>
      <c r="K126" s="25" t="s">
        <v>578</v>
      </c>
      <c r="L126" s="25">
        <v>77.513300000000001</v>
      </c>
      <c r="M126" s="25">
        <v>74.076700000000002</v>
      </c>
      <c r="N126" s="25">
        <v>387.42669999999998</v>
      </c>
      <c r="O126" s="25">
        <v>59.063299999999998</v>
      </c>
      <c r="P126" s="25">
        <v>161.70670000000001</v>
      </c>
      <c r="Q126" s="25">
        <v>2.67</v>
      </c>
      <c r="R126" s="25">
        <v>312.17329999999998</v>
      </c>
      <c r="U126" s="25" t="s">
        <v>833</v>
      </c>
      <c r="V126" s="25">
        <v>2.9167000000000001</v>
      </c>
      <c r="W126" s="25">
        <v>9.2866999999999997</v>
      </c>
      <c r="X126" s="25">
        <v>10.7133</v>
      </c>
      <c r="Y126" s="25">
        <v>0.69330000000000003</v>
      </c>
      <c r="Z126" s="25">
        <v>9.0132999999999992</v>
      </c>
      <c r="AA126" s="25">
        <v>2.77</v>
      </c>
      <c r="AB126" s="25">
        <v>30.47</v>
      </c>
    </row>
    <row r="127" spans="1:28" x14ac:dyDescent="0.35">
      <c r="A127" s="2" t="s">
        <v>896</v>
      </c>
      <c r="B127" s="25">
        <v>0</v>
      </c>
      <c r="C127" s="25">
        <v>0.72</v>
      </c>
      <c r="D127" s="25">
        <v>2.5066999999999999</v>
      </c>
      <c r="E127" s="25">
        <v>0</v>
      </c>
      <c r="F127" s="25">
        <v>3.3267000000000002</v>
      </c>
      <c r="G127" s="25">
        <v>6.93</v>
      </c>
      <c r="H127" s="25">
        <v>45.17</v>
      </c>
      <c r="K127" s="25" t="s">
        <v>1554</v>
      </c>
      <c r="L127" s="25">
        <v>10.246700000000001</v>
      </c>
      <c r="M127" s="25">
        <v>10.646699999999999</v>
      </c>
      <c r="N127" s="25">
        <v>38.549999999999997</v>
      </c>
      <c r="O127" s="25">
        <v>22.493300000000001</v>
      </c>
      <c r="P127" s="25">
        <v>130.06</v>
      </c>
      <c r="Q127" s="25">
        <v>17.843299999999999</v>
      </c>
      <c r="R127" s="25">
        <v>69.613299999999995</v>
      </c>
      <c r="U127" s="25" t="s">
        <v>2291</v>
      </c>
      <c r="V127" s="25">
        <v>22.603300000000001</v>
      </c>
      <c r="W127" s="25">
        <v>12.92</v>
      </c>
      <c r="X127" s="25">
        <v>15.33</v>
      </c>
      <c r="Y127" s="25">
        <v>8.73</v>
      </c>
      <c r="Z127" s="25">
        <v>23.473299999999998</v>
      </c>
      <c r="AA127" s="25">
        <v>5.15</v>
      </c>
      <c r="AB127" s="25">
        <v>13.88</v>
      </c>
    </row>
    <row r="128" spans="1:28" x14ac:dyDescent="0.35">
      <c r="A128" s="2" t="s">
        <v>916</v>
      </c>
      <c r="B128" s="25">
        <v>2.14</v>
      </c>
      <c r="C128" s="25">
        <v>2.1732999999999998</v>
      </c>
      <c r="D128" s="25">
        <v>1.8767</v>
      </c>
      <c r="E128" s="25">
        <v>0</v>
      </c>
      <c r="F128" s="25">
        <v>3.7967</v>
      </c>
      <c r="G128" s="25">
        <v>0.1067</v>
      </c>
      <c r="H128" s="25">
        <v>7.17</v>
      </c>
      <c r="K128" s="25" t="s">
        <v>1389</v>
      </c>
      <c r="L128" s="25">
        <v>48.33</v>
      </c>
      <c r="M128" s="25">
        <v>31.6</v>
      </c>
      <c r="N128" s="25">
        <v>61.423299999999998</v>
      </c>
      <c r="O128" s="25">
        <v>34.186700000000002</v>
      </c>
      <c r="P128" s="25">
        <v>109.35</v>
      </c>
      <c r="Q128" s="25">
        <v>9.2866999999999997</v>
      </c>
      <c r="R128" s="25">
        <v>136.07329999999999</v>
      </c>
      <c r="U128" s="25" t="s">
        <v>1396</v>
      </c>
      <c r="V128" s="25">
        <v>9.65</v>
      </c>
      <c r="W128" s="25">
        <v>15.4533</v>
      </c>
      <c r="X128" s="25">
        <v>22.7</v>
      </c>
      <c r="Y128" s="25">
        <v>14.0467</v>
      </c>
      <c r="Z128" s="25">
        <v>40.8767</v>
      </c>
      <c r="AA128" s="25">
        <v>2.99</v>
      </c>
      <c r="AB128" s="25">
        <v>25.353300000000001</v>
      </c>
    </row>
    <row r="129" spans="1:28" x14ac:dyDescent="0.35">
      <c r="A129" s="2" t="s">
        <v>644</v>
      </c>
      <c r="B129" s="25">
        <v>1.0066999999999999</v>
      </c>
      <c r="C129" s="25">
        <v>2.2999999999999998</v>
      </c>
      <c r="D129" s="25">
        <v>2.8866999999999998</v>
      </c>
      <c r="E129" s="25">
        <v>0</v>
      </c>
      <c r="F129" s="25">
        <v>0.24</v>
      </c>
      <c r="G129" s="25">
        <v>0.15329999999999999</v>
      </c>
      <c r="H129" s="25">
        <v>1.7733000000000001</v>
      </c>
      <c r="K129" s="25" t="s">
        <v>1081</v>
      </c>
      <c r="L129" s="25">
        <v>10.14</v>
      </c>
      <c r="M129" s="25">
        <v>75.406700000000001</v>
      </c>
      <c r="N129" s="25">
        <v>89.683300000000003</v>
      </c>
      <c r="O129" s="25">
        <v>24.326699999999999</v>
      </c>
      <c r="P129" s="25">
        <v>117.0767</v>
      </c>
      <c r="Q129" s="25">
        <v>10.2233</v>
      </c>
      <c r="R129" s="25">
        <v>109.19329999999999</v>
      </c>
      <c r="U129" s="25" t="s">
        <v>1649</v>
      </c>
      <c r="V129" s="25">
        <v>4.6966999999999999</v>
      </c>
      <c r="W129" s="25">
        <v>12.9567</v>
      </c>
      <c r="X129" s="25">
        <v>6.7667000000000002</v>
      </c>
      <c r="Y129" s="25">
        <v>10.476699999999999</v>
      </c>
      <c r="Z129" s="25">
        <v>45.026699999999998</v>
      </c>
      <c r="AA129" s="25">
        <v>5.6333000000000002</v>
      </c>
      <c r="AB129" s="25">
        <v>15.5467</v>
      </c>
    </row>
    <row r="130" spans="1:28" x14ac:dyDescent="0.35">
      <c r="A130" s="2" t="s">
        <v>1217</v>
      </c>
      <c r="B130" s="25">
        <v>4.0632999999999999</v>
      </c>
      <c r="C130" s="25">
        <v>1.0767</v>
      </c>
      <c r="D130" s="25">
        <v>0</v>
      </c>
      <c r="E130" s="25">
        <v>0</v>
      </c>
      <c r="F130" s="25">
        <v>7.66</v>
      </c>
      <c r="G130" s="25">
        <v>7.26</v>
      </c>
      <c r="H130" s="25">
        <v>21.246700000000001</v>
      </c>
      <c r="K130" s="25" t="s">
        <v>787</v>
      </c>
      <c r="L130" s="25">
        <v>39.33</v>
      </c>
      <c r="M130" s="25">
        <v>40.306699999999999</v>
      </c>
      <c r="N130" s="25">
        <v>94.213300000000004</v>
      </c>
      <c r="O130" s="25">
        <v>26.153300000000002</v>
      </c>
      <c r="P130" s="25">
        <v>60.513300000000001</v>
      </c>
      <c r="Q130" s="25">
        <v>18.64</v>
      </c>
      <c r="R130" s="25">
        <v>87.02</v>
      </c>
      <c r="U130" s="25" t="s">
        <v>1091</v>
      </c>
      <c r="V130" s="25">
        <v>0</v>
      </c>
      <c r="W130" s="25">
        <v>81.7</v>
      </c>
      <c r="X130" s="25">
        <v>75.306700000000006</v>
      </c>
      <c r="Y130" s="25">
        <v>0</v>
      </c>
      <c r="Z130" s="25">
        <v>10.763299999999999</v>
      </c>
      <c r="AA130" s="25">
        <v>0.08</v>
      </c>
      <c r="AB130" s="25">
        <v>113.1567</v>
      </c>
    </row>
    <row r="131" spans="1:28" x14ac:dyDescent="0.35">
      <c r="A131" s="2" t="s">
        <v>1046</v>
      </c>
      <c r="B131" s="25">
        <v>0</v>
      </c>
      <c r="C131" s="25">
        <v>2.8833000000000002</v>
      </c>
      <c r="D131" s="25">
        <v>9.7033000000000005</v>
      </c>
      <c r="E131" s="25">
        <v>0</v>
      </c>
      <c r="F131" s="25">
        <v>3.04</v>
      </c>
      <c r="G131" s="25">
        <v>0.26</v>
      </c>
      <c r="H131" s="25">
        <v>42.686700000000002</v>
      </c>
      <c r="K131" s="25" t="s">
        <v>322</v>
      </c>
      <c r="L131" s="25">
        <v>18.62</v>
      </c>
      <c r="M131" s="25">
        <v>19.996700000000001</v>
      </c>
      <c r="N131" s="25">
        <v>11.9</v>
      </c>
      <c r="O131" s="25">
        <v>52.98</v>
      </c>
      <c r="P131" s="25">
        <v>156.19999999999999</v>
      </c>
      <c r="Q131" s="25">
        <v>56.403300000000002</v>
      </c>
      <c r="R131" s="25">
        <v>161.80330000000001</v>
      </c>
      <c r="U131" s="25" t="s">
        <v>2292</v>
      </c>
      <c r="V131" s="25">
        <v>5.09</v>
      </c>
      <c r="W131" s="25">
        <v>4.9466999999999999</v>
      </c>
      <c r="X131" s="25">
        <v>23.826699999999999</v>
      </c>
      <c r="Y131" s="25">
        <v>11.3033</v>
      </c>
      <c r="Z131" s="25">
        <v>28.54</v>
      </c>
      <c r="AA131" s="25">
        <v>9.3766999999999996</v>
      </c>
      <c r="AB131" s="25">
        <v>20.53</v>
      </c>
    </row>
    <row r="132" spans="1:28" x14ac:dyDescent="0.35">
      <c r="A132" s="2" t="s">
        <v>808</v>
      </c>
      <c r="B132" s="25">
        <v>0</v>
      </c>
      <c r="C132" s="25">
        <v>0</v>
      </c>
      <c r="D132" s="25">
        <v>0.77669999999999995</v>
      </c>
      <c r="E132" s="25">
        <v>0</v>
      </c>
      <c r="F132" s="25">
        <v>1.26</v>
      </c>
      <c r="G132" s="25">
        <v>4.3299999999999998E-2</v>
      </c>
      <c r="H132" s="25">
        <v>7.8033000000000001</v>
      </c>
      <c r="K132" s="25" t="s">
        <v>1956</v>
      </c>
      <c r="L132" s="25">
        <v>31.513300000000001</v>
      </c>
      <c r="M132" s="25">
        <v>32.07</v>
      </c>
      <c r="N132" s="25">
        <v>52.183300000000003</v>
      </c>
      <c r="O132" s="25">
        <v>31.41</v>
      </c>
      <c r="P132" s="25">
        <v>78.136700000000005</v>
      </c>
      <c r="Q132" s="25">
        <v>43.06</v>
      </c>
      <c r="R132" s="25">
        <v>134.78</v>
      </c>
      <c r="U132" s="25" t="s">
        <v>928</v>
      </c>
      <c r="V132" s="25">
        <v>0</v>
      </c>
      <c r="W132" s="25">
        <v>4.37</v>
      </c>
      <c r="X132" s="25">
        <v>29.706700000000001</v>
      </c>
      <c r="Y132" s="25">
        <v>7.3632999999999997</v>
      </c>
      <c r="Z132" s="25">
        <v>148.77330000000001</v>
      </c>
      <c r="AA132" s="25">
        <v>0.90329999999999999</v>
      </c>
      <c r="AB132" s="25">
        <v>105.8967</v>
      </c>
    </row>
    <row r="133" spans="1:28" x14ac:dyDescent="0.35">
      <c r="A133" s="2" t="s">
        <v>1949</v>
      </c>
      <c r="B133" s="25">
        <v>0</v>
      </c>
      <c r="C133" s="25">
        <v>5.67E-2</v>
      </c>
      <c r="D133" s="25">
        <v>1.1467000000000001</v>
      </c>
      <c r="E133" s="25">
        <v>0.16</v>
      </c>
      <c r="F133" s="25">
        <v>2.59</v>
      </c>
      <c r="G133" s="25">
        <v>8.6699999999999999E-2</v>
      </c>
      <c r="H133" s="25">
        <v>9.0433000000000003</v>
      </c>
      <c r="K133" s="25" t="s">
        <v>2028</v>
      </c>
      <c r="L133" s="25">
        <v>9.1867000000000001</v>
      </c>
      <c r="M133" s="25">
        <v>6.9566999999999997</v>
      </c>
      <c r="N133" s="25">
        <v>77.136700000000005</v>
      </c>
      <c r="O133" s="25">
        <v>36.563299999999998</v>
      </c>
      <c r="P133" s="25">
        <v>77.67</v>
      </c>
      <c r="Q133" s="25">
        <v>17.6267</v>
      </c>
      <c r="R133" s="25">
        <v>188.91669999999999</v>
      </c>
      <c r="U133" s="25" t="s">
        <v>1583</v>
      </c>
      <c r="V133" s="25">
        <v>16.7133</v>
      </c>
      <c r="W133" s="25">
        <v>8.9132999999999996</v>
      </c>
      <c r="X133" s="25">
        <v>4.04</v>
      </c>
      <c r="Y133" s="25">
        <v>2.39</v>
      </c>
      <c r="Z133" s="25">
        <v>30.706700000000001</v>
      </c>
      <c r="AA133" s="25">
        <v>8.0500000000000007</v>
      </c>
      <c r="AB133" s="25">
        <v>19.37</v>
      </c>
    </row>
    <row r="134" spans="1:28" x14ac:dyDescent="0.35">
      <c r="A134" s="2" t="s">
        <v>186</v>
      </c>
      <c r="B134" s="25">
        <v>0</v>
      </c>
      <c r="C134" s="25">
        <v>1.1933</v>
      </c>
      <c r="D134" s="25">
        <v>0</v>
      </c>
      <c r="E134" s="25">
        <v>2.9266999999999999</v>
      </c>
      <c r="F134" s="25">
        <v>8.5233000000000008</v>
      </c>
      <c r="G134" s="25">
        <v>0.65</v>
      </c>
      <c r="H134" s="25">
        <v>8.57</v>
      </c>
      <c r="K134" s="25" t="s">
        <v>2257</v>
      </c>
      <c r="L134" s="25">
        <v>166.08</v>
      </c>
      <c r="M134" s="25">
        <v>79.88</v>
      </c>
      <c r="N134" s="25">
        <v>190.4067</v>
      </c>
      <c r="O134" s="25">
        <v>94.866699999999994</v>
      </c>
      <c r="P134" s="25">
        <v>297.57330000000002</v>
      </c>
      <c r="Q134" s="25">
        <v>46.1</v>
      </c>
      <c r="R134" s="25">
        <v>394.32</v>
      </c>
      <c r="U134" s="25" t="s">
        <v>1037</v>
      </c>
      <c r="V134" s="25">
        <v>4.5632999999999999</v>
      </c>
      <c r="W134" s="25">
        <v>6.2832999999999997</v>
      </c>
      <c r="X134" s="25">
        <v>11.86</v>
      </c>
      <c r="Y134" s="25">
        <v>1.53</v>
      </c>
      <c r="Z134" s="25">
        <v>4.28</v>
      </c>
      <c r="AA134" s="25">
        <v>1.98</v>
      </c>
      <c r="AB134" s="25">
        <v>4.1132999999999997</v>
      </c>
    </row>
    <row r="135" spans="1:28" x14ac:dyDescent="0.35">
      <c r="A135" s="2" t="s">
        <v>2240</v>
      </c>
      <c r="B135" s="25">
        <v>0</v>
      </c>
      <c r="C135" s="25">
        <v>2.6566999999999998</v>
      </c>
      <c r="D135" s="25">
        <v>0.96</v>
      </c>
      <c r="E135" s="25">
        <v>0</v>
      </c>
      <c r="F135" s="25">
        <v>1.5732999999999999</v>
      </c>
      <c r="G135" s="25">
        <v>0.5333</v>
      </c>
      <c r="H135" s="25">
        <v>113.44</v>
      </c>
      <c r="K135" s="25" t="s">
        <v>2031</v>
      </c>
      <c r="L135" s="25">
        <v>3.8767</v>
      </c>
      <c r="M135" s="25">
        <v>30.276700000000002</v>
      </c>
      <c r="N135" s="25">
        <v>78.203299999999999</v>
      </c>
      <c r="O135" s="25">
        <v>43.05</v>
      </c>
      <c r="P135" s="25">
        <v>105.55329999999999</v>
      </c>
      <c r="Q135" s="25">
        <v>47.62</v>
      </c>
      <c r="R135" s="25">
        <v>300.0933</v>
      </c>
      <c r="U135" s="25" t="s">
        <v>997</v>
      </c>
      <c r="V135" s="25">
        <v>11.603300000000001</v>
      </c>
      <c r="W135" s="25">
        <v>10.486700000000001</v>
      </c>
      <c r="X135" s="25">
        <v>20.46</v>
      </c>
      <c r="Y135" s="25">
        <v>6.05</v>
      </c>
      <c r="Z135" s="25">
        <v>19.73</v>
      </c>
      <c r="AA135" s="25">
        <v>3.02</v>
      </c>
      <c r="AB135" s="25">
        <v>11.29</v>
      </c>
    </row>
    <row r="136" spans="1:28" x14ac:dyDescent="0.35">
      <c r="A136" s="2" t="s">
        <v>2241</v>
      </c>
      <c r="B136" s="25">
        <v>1.8432999999999999</v>
      </c>
      <c r="C136" s="25">
        <v>2.9533</v>
      </c>
      <c r="D136" s="25">
        <v>3.53</v>
      </c>
      <c r="E136" s="25">
        <v>0.46</v>
      </c>
      <c r="F136" s="25">
        <v>10.2333</v>
      </c>
      <c r="G136" s="25">
        <v>0.61670000000000003</v>
      </c>
      <c r="H136" s="25">
        <v>14.8</v>
      </c>
      <c r="K136" s="25" t="s">
        <v>619</v>
      </c>
      <c r="L136" s="25">
        <v>44.396700000000003</v>
      </c>
      <c r="M136" s="25">
        <v>53.76</v>
      </c>
      <c r="N136" s="25">
        <v>79.986699999999999</v>
      </c>
      <c r="O136" s="25">
        <v>20.916699999999999</v>
      </c>
      <c r="P136" s="25">
        <v>64.2333</v>
      </c>
      <c r="Q136" s="25">
        <v>29.9267</v>
      </c>
      <c r="R136" s="25">
        <v>67.653300000000002</v>
      </c>
      <c r="U136" s="25" t="s">
        <v>631</v>
      </c>
      <c r="V136" s="25">
        <v>15.386699999999999</v>
      </c>
      <c r="W136" s="25">
        <v>18.93</v>
      </c>
      <c r="X136" s="25">
        <v>33.950000000000003</v>
      </c>
      <c r="Y136" s="25">
        <v>0.26</v>
      </c>
      <c r="Z136" s="25">
        <v>10.199999999999999</v>
      </c>
      <c r="AA136" s="25">
        <v>0</v>
      </c>
      <c r="AB136" s="25">
        <v>13.173299999999999</v>
      </c>
    </row>
    <row r="137" spans="1:28" x14ac:dyDescent="0.35">
      <c r="A137" s="2" t="s">
        <v>1266</v>
      </c>
      <c r="B137" s="25">
        <v>1.05</v>
      </c>
      <c r="C137" s="25">
        <v>2.3866999999999998</v>
      </c>
      <c r="D137" s="25">
        <v>0.11</v>
      </c>
      <c r="E137" s="25">
        <v>0</v>
      </c>
      <c r="F137" s="25">
        <v>10.02</v>
      </c>
      <c r="G137" s="25">
        <v>0.64670000000000005</v>
      </c>
      <c r="H137" s="25">
        <v>16.5533</v>
      </c>
      <c r="K137" s="25" t="s">
        <v>980</v>
      </c>
      <c r="L137" s="25">
        <v>35.9</v>
      </c>
      <c r="M137" s="25">
        <v>24.756699999999999</v>
      </c>
      <c r="N137" s="25">
        <v>33.543300000000002</v>
      </c>
      <c r="O137" s="25">
        <v>6.1467000000000001</v>
      </c>
      <c r="P137" s="25">
        <v>36.19</v>
      </c>
      <c r="Q137" s="25">
        <v>8.4032999999999998</v>
      </c>
      <c r="R137" s="25">
        <v>185.08</v>
      </c>
      <c r="U137" s="25" t="s">
        <v>1534</v>
      </c>
      <c r="V137" s="25">
        <v>6.1032999999999999</v>
      </c>
      <c r="W137" s="25">
        <v>11.47</v>
      </c>
      <c r="X137" s="25">
        <v>5.8467000000000002</v>
      </c>
      <c r="Y137" s="25">
        <v>0.77669999999999995</v>
      </c>
      <c r="Z137" s="25">
        <v>17.136700000000001</v>
      </c>
      <c r="AA137" s="25">
        <v>1.96</v>
      </c>
      <c r="AB137" s="25">
        <v>12.076700000000001</v>
      </c>
    </row>
    <row r="138" spans="1:28" x14ac:dyDescent="0.35">
      <c r="A138" s="2" t="s">
        <v>1653</v>
      </c>
      <c r="B138" s="25">
        <v>0</v>
      </c>
      <c r="C138" s="25">
        <v>0.2767</v>
      </c>
      <c r="D138" s="25">
        <v>3.6700000000000003E-2</v>
      </c>
      <c r="E138" s="25">
        <v>0</v>
      </c>
      <c r="F138" s="25">
        <v>2.0367000000000002</v>
      </c>
      <c r="G138" s="25">
        <v>0.42</v>
      </c>
      <c r="H138" s="25">
        <v>5.7167000000000003</v>
      </c>
      <c r="K138" s="25" t="s">
        <v>550</v>
      </c>
      <c r="L138" s="25">
        <v>42.403300000000002</v>
      </c>
      <c r="M138" s="25">
        <v>12.29</v>
      </c>
      <c r="N138" s="25">
        <v>75.096699999999998</v>
      </c>
      <c r="O138" s="25">
        <v>15.03</v>
      </c>
      <c r="P138" s="25">
        <v>47.6967</v>
      </c>
      <c r="Q138" s="25">
        <v>38.366700000000002</v>
      </c>
      <c r="R138" s="25">
        <v>142.13329999999999</v>
      </c>
      <c r="U138" s="25" t="s">
        <v>846</v>
      </c>
      <c r="V138" s="25">
        <v>0</v>
      </c>
      <c r="W138" s="25">
        <v>31.313300000000002</v>
      </c>
      <c r="X138" s="25">
        <v>48.826700000000002</v>
      </c>
      <c r="Y138" s="25">
        <v>4.37</v>
      </c>
      <c r="Z138" s="25">
        <v>14.1333</v>
      </c>
      <c r="AA138" s="25">
        <v>18.943300000000001</v>
      </c>
      <c r="AB138" s="25">
        <v>316.17329999999998</v>
      </c>
    </row>
    <row r="139" spans="1:28" x14ac:dyDescent="0.35">
      <c r="A139" s="2" t="s">
        <v>858</v>
      </c>
      <c r="B139" s="25">
        <v>0</v>
      </c>
      <c r="C139" s="25">
        <v>2.82</v>
      </c>
      <c r="D139" s="25">
        <v>2.6433</v>
      </c>
      <c r="E139" s="25">
        <v>0</v>
      </c>
      <c r="F139" s="25">
        <v>0.91</v>
      </c>
      <c r="G139" s="25">
        <v>0.01</v>
      </c>
      <c r="H139" s="25">
        <v>33.276699999999998</v>
      </c>
      <c r="K139" s="25" t="s">
        <v>1619</v>
      </c>
      <c r="L139" s="25">
        <v>20.023299999999999</v>
      </c>
      <c r="M139" s="25">
        <v>25.0367</v>
      </c>
      <c r="N139" s="25">
        <v>25.023299999999999</v>
      </c>
      <c r="O139" s="25">
        <v>19.046700000000001</v>
      </c>
      <c r="P139" s="25">
        <v>58.753300000000003</v>
      </c>
      <c r="Q139" s="25">
        <v>22.596699999999998</v>
      </c>
      <c r="R139" s="25">
        <v>53.463299999999997</v>
      </c>
      <c r="U139" s="25" t="s">
        <v>2293</v>
      </c>
      <c r="V139" s="25">
        <v>6.83</v>
      </c>
      <c r="W139" s="25">
        <v>14.763299999999999</v>
      </c>
      <c r="X139" s="25">
        <v>10.003299999999999</v>
      </c>
      <c r="Y139" s="25">
        <v>5.74</v>
      </c>
      <c r="Z139" s="25">
        <v>13.26</v>
      </c>
      <c r="AA139" s="25">
        <v>3.2366999999999999</v>
      </c>
      <c r="AB139" s="25">
        <v>11.9133</v>
      </c>
    </row>
    <row r="140" spans="1:28" x14ac:dyDescent="0.35">
      <c r="A140" s="2" t="s">
        <v>851</v>
      </c>
      <c r="B140" s="25">
        <v>0</v>
      </c>
      <c r="C140" s="25">
        <v>0</v>
      </c>
      <c r="D140" s="25">
        <v>1.8067</v>
      </c>
      <c r="E140" s="25">
        <v>0</v>
      </c>
      <c r="F140" s="25">
        <v>8.8132999999999999</v>
      </c>
      <c r="G140" s="25">
        <v>2.76</v>
      </c>
      <c r="H140" s="25">
        <v>33.473300000000002</v>
      </c>
      <c r="K140" s="25" t="s">
        <v>1041</v>
      </c>
      <c r="L140" s="25">
        <v>25.81</v>
      </c>
      <c r="M140" s="25">
        <v>24.41</v>
      </c>
      <c r="N140" s="25">
        <v>98.046700000000001</v>
      </c>
      <c r="O140" s="25">
        <v>20.343299999999999</v>
      </c>
      <c r="P140" s="25">
        <v>43.843299999999999</v>
      </c>
      <c r="Q140" s="25">
        <v>24.246700000000001</v>
      </c>
      <c r="R140" s="25">
        <v>51.826700000000002</v>
      </c>
      <c r="U140" s="25" t="s">
        <v>1258</v>
      </c>
      <c r="V140" s="25">
        <v>2.6333000000000002</v>
      </c>
      <c r="W140" s="25">
        <v>5.6666999999999996</v>
      </c>
      <c r="X140" s="25">
        <v>5.7667000000000002</v>
      </c>
      <c r="Y140" s="25">
        <v>4.37</v>
      </c>
      <c r="Z140" s="25">
        <v>16.690000000000001</v>
      </c>
      <c r="AA140" s="25">
        <v>8.7899999999999991</v>
      </c>
      <c r="AB140" s="25">
        <v>28.816700000000001</v>
      </c>
    </row>
    <row r="141" spans="1:28" x14ac:dyDescent="0.35">
      <c r="A141" s="2" t="s">
        <v>1605</v>
      </c>
      <c r="B141" s="25">
        <v>0</v>
      </c>
      <c r="C141" s="25">
        <v>0.3533</v>
      </c>
      <c r="D141" s="25">
        <v>0.05</v>
      </c>
      <c r="E141" s="25">
        <v>0</v>
      </c>
      <c r="F141" s="25">
        <v>10.433299999999999</v>
      </c>
      <c r="G141" s="25">
        <v>0.1933</v>
      </c>
      <c r="H141" s="25">
        <v>5.93</v>
      </c>
      <c r="K141" s="25" t="s">
        <v>1020</v>
      </c>
      <c r="L141" s="25">
        <v>21.49</v>
      </c>
      <c r="M141" s="25">
        <v>59.22</v>
      </c>
      <c r="N141" s="25">
        <v>54.21</v>
      </c>
      <c r="O141" s="25">
        <v>21.256699999999999</v>
      </c>
      <c r="P141" s="25">
        <v>58.6267</v>
      </c>
      <c r="Q141" s="25">
        <v>14.193300000000001</v>
      </c>
      <c r="R141" s="25">
        <v>75.836699999999993</v>
      </c>
      <c r="U141" s="25" t="s">
        <v>923</v>
      </c>
      <c r="V141" s="25">
        <v>5.0433000000000003</v>
      </c>
      <c r="W141" s="25">
        <v>14.2767</v>
      </c>
      <c r="X141" s="25">
        <v>12.726699999999999</v>
      </c>
      <c r="Y141" s="25">
        <v>2.65</v>
      </c>
      <c r="Z141" s="25">
        <v>12.476699999999999</v>
      </c>
      <c r="AA141" s="25">
        <v>4.4932999999999996</v>
      </c>
      <c r="AB141" s="25">
        <v>22.033300000000001</v>
      </c>
    </row>
    <row r="142" spans="1:28" x14ac:dyDescent="0.35">
      <c r="A142" s="2" t="s">
        <v>604</v>
      </c>
      <c r="B142" s="25">
        <v>0</v>
      </c>
      <c r="C142" s="25">
        <v>1.7067000000000001</v>
      </c>
      <c r="D142" s="25">
        <v>17.2333</v>
      </c>
      <c r="E142" s="25">
        <v>0.15</v>
      </c>
      <c r="F142" s="25">
        <v>12.17</v>
      </c>
      <c r="G142" s="25">
        <v>2.6333000000000002</v>
      </c>
      <c r="H142" s="25">
        <v>18.2</v>
      </c>
      <c r="K142" s="25" t="s">
        <v>1461</v>
      </c>
      <c r="L142" s="25">
        <v>8.6067</v>
      </c>
      <c r="M142" s="25">
        <v>3.8567</v>
      </c>
      <c r="N142" s="25">
        <v>31.153300000000002</v>
      </c>
      <c r="O142" s="25">
        <v>15.6633</v>
      </c>
      <c r="P142" s="25">
        <v>59.046700000000001</v>
      </c>
      <c r="Q142" s="25">
        <v>6.5332999999999997</v>
      </c>
      <c r="R142" s="25">
        <v>77.34</v>
      </c>
      <c r="U142" s="25" t="s">
        <v>906</v>
      </c>
      <c r="V142" s="25">
        <v>19.9633</v>
      </c>
      <c r="W142" s="25">
        <v>28.84</v>
      </c>
      <c r="X142" s="25">
        <v>83.6267</v>
      </c>
      <c r="Y142" s="25">
        <v>0</v>
      </c>
      <c r="Z142" s="25">
        <v>24.9467</v>
      </c>
      <c r="AA142" s="25">
        <v>0</v>
      </c>
      <c r="AB142" s="25">
        <v>22.046700000000001</v>
      </c>
    </row>
    <row r="143" spans="1:28" x14ac:dyDescent="0.35">
      <c r="A143" s="2" t="s">
        <v>1200</v>
      </c>
      <c r="B143" s="25">
        <v>0</v>
      </c>
      <c r="C143" s="25">
        <v>0.25</v>
      </c>
      <c r="D143" s="25">
        <v>0</v>
      </c>
      <c r="E143" s="25">
        <v>0</v>
      </c>
      <c r="F143" s="25">
        <v>8.6732999999999993</v>
      </c>
      <c r="G143" s="25">
        <v>3.5066999999999999</v>
      </c>
      <c r="H143" s="25">
        <v>11.73</v>
      </c>
      <c r="K143" s="25" t="s">
        <v>1110</v>
      </c>
      <c r="L143" s="25">
        <v>40.39</v>
      </c>
      <c r="M143" s="25">
        <v>76.81</v>
      </c>
      <c r="N143" s="25">
        <v>108.7433</v>
      </c>
      <c r="O143" s="25">
        <v>44.87</v>
      </c>
      <c r="P143" s="25">
        <v>97.883300000000006</v>
      </c>
      <c r="Q143" s="25">
        <v>37.716700000000003</v>
      </c>
      <c r="R143" s="25">
        <v>178.69669999999999</v>
      </c>
      <c r="U143" s="25" t="s">
        <v>1154</v>
      </c>
      <c r="V143" s="25">
        <v>0.63329999999999997</v>
      </c>
      <c r="W143" s="25">
        <v>7.7466999999999997</v>
      </c>
      <c r="X143" s="25">
        <v>29.683299999999999</v>
      </c>
      <c r="Y143" s="25">
        <v>8.6699999999999999E-2</v>
      </c>
      <c r="Z143" s="25">
        <v>34.286700000000003</v>
      </c>
      <c r="AA143" s="25">
        <v>2.8567</v>
      </c>
      <c r="AB143" s="25">
        <v>14.91</v>
      </c>
    </row>
    <row r="144" spans="1:28" x14ac:dyDescent="0.35">
      <c r="A144" s="2" t="s">
        <v>1183</v>
      </c>
      <c r="B144" s="25">
        <v>0</v>
      </c>
      <c r="C144" s="25">
        <v>2.33</v>
      </c>
      <c r="D144" s="25">
        <v>0.23330000000000001</v>
      </c>
      <c r="E144" s="25">
        <v>0</v>
      </c>
      <c r="F144" s="25">
        <v>7.75</v>
      </c>
      <c r="G144" s="25">
        <v>0.84330000000000005</v>
      </c>
      <c r="H144" s="25">
        <v>4.7466999999999997</v>
      </c>
      <c r="K144" s="25" t="s">
        <v>1560</v>
      </c>
      <c r="L144" s="25">
        <v>25.923300000000001</v>
      </c>
      <c r="M144" s="25">
        <v>20.51</v>
      </c>
      <c r="N144" s="25">
        <v>23.5167</v>
      </c>
      <c r="O144" s="25">
        <v>18.72</v>
      </c>
      <c r="P144" s="25">
        <v>72.773300000000006</v>
      </c>
      <c r="Q144" s="25">
        <v>21.353300000000001</v>
      </c>
      <c r="R144" s="25">
        <v>94.473299999999995</v>
      </c>
      <c r="U144" s="25" t="s">
        <v>1526</v>
      </c>
      <c r="V144" s="25">
        <v>0</v>
      </c>
      <c r="W144" s="25">
        <v>7.33</v>
      </c>
      <c r="X144" s="25">
        <v>13.0267</v>
      </c>
      <c r="Y144" s="25">
        <v>10.343299999999999</v>
      </c>
      <c r="Z144" s="25">
        <v>83.666700000000006</v>
      </c>
      <c r="AA144" s="25">
        <v>22.88</v>
      </c>
      <c r="AB144" s="25">
        <v>59.243299999999998</v>
      </c>
    </row>
    <row r="145" spans="1:28" x14ac:dyDescent="0.35">
      <c r="A145" s="2" t="s">
        <v>1622</v>
      </c>
      <c r="B145" s="25">
        <v>30.3033</v>
      </c>
      <c r="C145" s="25">
        <v>12.6433</v>
      </c>
      <c r="D145" s="25">
        <v>6.7000000000000002E-3</v>
      </c>
      <c r="E145" s="25">
        <v>0.54330000000000001</v>
      </c>
      <c r="F145" s="25">
        <v>8.3467000000000002</v>
      </c>
      <c r="G145" s="25">
        <v>1.0967</v>
      </c>
      <c r="H145" s="25">
        <v>21.923300000000001</v>
      </c>
      <c r="K145" s="25" t="s">
        <v>1071</v>
      </c>
      <c r="L145" s="25">
        <v>132.4333</v>
      </c>
      <c r="M145" s="25">
        <v>95.39</v>
      </c>
      <c r="N145" s="25">
        <v>60.45</v>
      </c>
      <c r="O145" s="25">
        <v>16.03</v>
      </c>
      <c r="P145" s="25">
        <v>64.38</v>
      </c>
      <c r="Q145" s="25">
        <v>10.943300000000001</v>
      </c>
      <c r="R145" s="25">
        <v>80.386700000000005</v>
      </c>
      <c r="U145" s="25" t="s">
        <v>1323</v>
      </c>
      <c r="V145" s="25">
        <v>2.4</v>
      </c>
      <c r="W145" s="25">
        <v>40.6267</v>
      </c>
      <c r="X145" s="25">
        <v>32.013300000000001</v>
      </c>
      <c r="Y145" s="25">
        <v>16.706700000000001</v>
      </c>
      <c r="Z145" s="25">
        <v>56.383299999999998</v>
      </c>
      <c r="AA145" s="25">
        <v>3.4632999999999998</v>
      </c>
      <c r="AB145" s="25">
        <v>12.476699999999999</v>
      </c>
    </row>
    <row r="146" spans="1:28" x14ac:dyDescent="0.35">
      <c r="A146" s="2" t="s">
        <v>1317</v>
      </c>
      <c r="B146" s="25">
        <v>0.45329999999999998</v>
      </c>
      <c r="C146" s="25">
        <v>33.063299999999998</v>
      </c>
      <c r="D146" s="25">
        <v>0</v>
      </c>
      <c r="E146" s="25">
        <v>0.01</v>
      </c>
      <c r="F146" s="25">
        <v>8.5167000000000002</v>
      </c>
      <c r="G146" s="25">
        <v>0.67</v>
      </c>
      <c r="H146" s="25">
        <v>16.940000000000001</v>
      </c>
      <c r="K146" s="25" t="s">
        <v>954</v>
      </c>
      <c r="L146" s="25">
        <v>3.5966999999999998</v>
      </c>
      <c r="M146" s="25">
        <v>42.5867</v>
      </c>
      <c r="N146" s="25">
        <v>82.436700000000002</v>
      </c>
      <c r="O146" s="25">
        <v>30.883299999999998</v>
      </c>
      <c r="P146" s="25">
        <v>119.77670000000001</v>
      </c>
      <c r="Q146" s="25">
        <v>26.45</v>
      </c>
      <c r="R146" s="25">
        <v>105.1733</v>
      </c>
      <c r="U146" s="25" t="s">
        <v>572</v>
      </c>
      <c r="V146" s="25">
        <v>4.3666999999999998</v>
      </c>
      <c r="W146" s="25">
        <v>3.0032999999999999</v>
      </c>
      <c r="X146" s="25">
        <v>3.5867</v>
      </c>
      <c r="Y146" s="25">
        <v>0.01</v>
      </c>
      <c r="Z146" s="25">
        <v>17.526700000000002</v>
      </c>
      <c r="AA146" s="25">
        <v>3.4533</v>
      </c>
      <c r="AB146" s="25">
        <v>10.61</v>
      </c>
    </row>
    <row r="147" spans="1:28" x14ac:dyDescent="0.35">
      <c r="A147" s="2" t="s">
        <v>818</v>
      </c>
      <c r="B147" s="25">
        <v>0</v>
      </c>
      <c r="C147" s="25">
        <v>2.1533000000000002</v>
      </c>
      <c r="D147" s="25">
        <v>36.183300000000003</v>
      </c>
      <c r="E147" s="25">
        <v>1.3232999999999999</v>
      </c>
      <c r="F147" s="25">
        <v>9.5032999999999994</v>
      </c>
      <c r="G147" s="25">
        <v>6.6699999999999995E-2</v>
      </c>
      <c r="H147" s="25">
        <v>1.05</v>
      </c>
      <c r="K147" s="25" t="s">
        <v>2258</v>
      </c>
      <c r="L147" s="25">
        <v>16.8367</v>
      </c>
      <c r="M147" s="25">
        <v>11.5367</v>
      </c>
      <c r="N147" s="25">
        <v>31.293299999999999</v>
      </c>
      <c r="O147" s="25">
        <v>19.863299999999999</v>
      </c>
      <c r="P147" s="25">
        <v>42.773299999999999</v>
      </c>
      <c r="Q147" s="25">
        <v>12.5433</v>
      </c>
      <c r="R147" s="25">
        <v>29.77</v>
      </c>
      <c r="U147" s="25" t="s">
        <v>778</v>
      </c>
      <c r="V147" s="25">
        <v>3.1633</v>
      </c>
      <c r="W147" s="25">
        <v>12.433299999999999</v>
      </c>
      <c r="X147" s="25">
        <v>58.693300000000001</v>
      </c>
      <c r="Y147" s="25">
        <v>2.35</v>
      </c>
      <c r="Z147" s="25">
        <v>14.7033</v>
      </c>
      <c r="AA147" s="25">
        <v>1.6032999999999999</v>
      </c>
      <c r="AB147" s="25">
        <v>22.056699999999999</v>
      </c>
    </row>
    <row r="148" spans="1:28" x14ac:dyDescent="0.35">
      <c r="A148" s="2" t="s">
        <v>1535</v>
      </c>
      <c r="B148" s="25">
        <v>0</v>
      </c>
      <c r="C148" s="25">
        <v>1.51</v>
      </c>
      <c r="D148" s="25">
        <v>0</v>
      </c>
      <c r="E148" s="25">
        <v>0</v>
      </c>
      <c r="F148" s="25">
        <v>7.6233000000000004</v>
      </c>
      <c r="G148" s="25">
        <v>0.29330000000000001</v>
      </c>
      <c r="H148" s="25">
        <v>82.886700000000005</v>
      </c>
      <c r="K148" s="25" t="s">
        <v>790</v>
      </c>
      <c r="L148" s="25">
        <v>17.0167</v>
      </c>
      <c r="M148" s="25">
        <v>13.386699999999999</v>
      </c>
      <c r="N148" s="25">
        <v>68.1233</v>
      </c>
      <c r="O148" s="25">
        <v>6.6</v>
      </c>
      <c r="P148" s="25">
        <v>96.843299999999999</v>
      </c>
      <c r="Q148" s="25">
        <v>16.693300000000001</v>
      </c>
      <c r="R148" s="25">
        <v>34.936700000000002</v>
      </c>
      <c r="U148" s="25" t="s">
        <v>821</v>
      </c>
      <c r="V148" s="25">
        <v>14.826700000000001</v>
      </c>
      <c r="W148" s="25">
        <v>14.3833</v>
      </c>
      <c r="X148" s="25">
        <v>16.006699999999999</v>
      </c>
      <c r="Y148" s="25">
        <v>5.09</v>
      </c>
      <c r="Z148" s="25">
        <v>15.273300000000001</v>
      </c>
      <c r="AA148" s="25">
        <v>13.246700000000001</v>
      </c>
      <c r="AB148" s="25">
        <v>28.14</v>
      </c>
    </row>
    <row r="149" spans="1:28" x14ac:dyDescent="0.35">
      <c r="A149" s="2" t="s">
        <v>2020</v>
      </c>
      <c r="B149" s="25">
        <v>1.6867000000000001</v>
      </c>
      <c r="C149" s="25">
        <v>3.35</v>
      </c>
      <c r="D149" s="25">
        <v>0.1467</v>
      </c>
      <c r="E149" s="25">
        <v>0</v>
      </c>
      <c r="F149" s="25">
        <v>0.63329999999999997</v>
      </c>
      <c r="G149" s="25">
        <v>5.67E-2</v>
      </c>
      <c r="H149" s="25">
        <v>6</v>
      </c>
      <c r="K149" s="25" t="s">
        <v>717</v>
      </c>
      <c r="L149" s="25">
        <v>75.686700000000002</v>
      </c>
      <c r="M149" s="25">
        <v>86.613299999999995</v>
      </c>
      <c r="N149" s="25">
        <v>104.1033</v>
      </c>
      <c r="O149" s="25">
        <v>45.863300000000002</v>
      </c>
      <c r="P149" s="25">
        <v>102.1033</v>
      </c>
      <c r="Q149" s="25">
        <v>36.186700000000002</v>
      </c>
      <c r="R149" s="25">
        <v>104</v>
      </c>
      <c r="U149" s="25" t="s">
        <v>696</v>
      </c>
      <c r="V149" s="25">
        <v>0</v>
      </c>
      <c r="W149" s="25">
        <v>81.756699999999995</v>
      </c>
      <c r="X149" s="25">
        <v>227.91329999999999</v>
      </c>
      <c r="Y149" s="25">
        <v>0.53669999999999995</v>
      </c>
      <c r="Z149" s="25">
        <v>632.52329999999995</v>
      </c>
      <c r="AA149" s="25">
        <v>92.476699999999994</v>
      </c>
      <c r="AB149" s="25">
        <v>291.82330000000002</v>
      </c>
    </row>
    <row r="150" spans="1:28" x14ac:dyDescent="0.35">
      <c r="A150" s="2" t="s">
        <v>1484</v>
      </c>
      <c r="B150" s="25">
        <v>0</v>
      </c>
      <c r="C150" s="25">
        <v>4.6367000000000003</v>
      </c>
      <c r="D150" s="25">
        <v>0</v>
      </c>
      <c r="E150" s="25">
        <v>0.21329999999999999</v>
      </c>
      <c r="F150" s="25">
        <v>12.466699999999999</v>
      </c>
      <c r="G150" s="25">
        <v>2.1533000000000002</v>
      </c>
      <c r="H150" s="25">
        <v>17.850000000000001</v>
      </c>
      <c r="K150" s="25" t="s">
        <v>1961</v>
      </c>
      <c r="L150" s="25">
        <v>6.4432999999999998</v>
      </c>
      <c r="M150" s="25">
        <v>15.263299999999999</v>
      </c>
      <c r="N150" s="25">
        <v>44.513300000000001</v>
      </c>
      <c r="O150" s="25">
        <v>26.496700000000001</v>
      </c>
      <c r="P150" s="25">
        <v>87.253299999999996</v>
      </c>
      <c r="Q150" s="25">
        <v>21.403300000000002</v>
      </c>
      <c r="R150" s="25">
        <v>167.4067</v>
      </c>
      <c r="U150" s="25" t="s">
        <v>1582</v>
      </c>
      <c r="V150" s="25">
        <v>74.823300000000003</v>
      </c>
      <c r="W150" s="25">
        <v>26.82</v>
      </c>
      <c r="X150" s="25">
        <v>4.9166999999999996</v>
      </c>
      <c r="Y150" s="25">
        <v>4.54</v>
      </c>
      <c r="Z150" s="25">
        <v>40.993299999999998</v>
      </c>
      <c r="AA150" s="25">
        <v>6.13</v>
      </c>
      <c r="AB150" s="25">
        <v>13.8567</v>
      </c>
    </row>
    <row r="151" spans="1:28" x14ac:dyDescent="0.35">
      <c r="A151" s="2" t="s">
        <v>2242</v>
      </c>
      <c r="B151" s="25">
        <v>8.6966999999999999</v>
      </c>
      <c r="C151" s="25">
        <v>4.3367000000000004</v>
      </c>
      <c r="D151" s="25">
        <v>1.54</v>
      </c>
      <c r="E151" s="25">
        <v>0.18329999999999999</v>
      </c>
      <c r="F151" s="25">
        <v>5.91</v>
      </c>
      <c r="G151" s="25">
        <v>0.60329999999999995</v>
      </c>
      <c r="H151" s="25">
        <v>17.056699999999999</v>
      </c>
      <c r="K151" s="25" t="s">
        <v>661</v>
      </c>
      <c r="L151" s="25">
        <v>131.38</v>
      </c>
      <c r="M151" s="25">
        <v>71.7667</v>
      </c>
      <c r="N151" s="25">
        <v>161.0033</v>
      </c>
      <c r="O151" s="25">
        <v>21.1633</v>
      </c>
      <c r="P151" s="25">
        <v>97.086699999999993</v>
      </c>
      <c r="Q151" s="25">
        <v>0.61329999999999996</v>
      </c>
      <c r="R151" s="25">
        <v>329.66</v>
      </c>
      <c r="U151" s="25" t="s">
        <v>881</v>
      </c>
      <c r="V151" s="25">
        <v>1.6333</v>
      </c>
      <c r="W151" s="25">
        <v>4.26</v>
      </c>
      <c r="X151" s="25">
        <v>10.38</v>
      </c>
      <c r="Y151" s="25">
        <v>1.88</v>
      </c>
      <c r="Z151" s="25">
        <v>4.72</v>
      </c>
      <c r="AA151" s="25">
        <v>1.2967</v>
      </c>
      <c r="AB151" s="25">
        <v>5.9166999999999996</v>
      </c>
    </row>
    <row r="152" spans="1:28" x14ac:dyDescent="0.35">
      <c r="A152" s="2" t="s">
        <v>1039</v>
      </c>
      <c r="B152" s="25">
        <v>0</v>
      </c>
      <c r="C152" s="25">
        <v>6.0732999999999997</v>
      </c>
      <c r="D152" s="25">
        <v>4.05</v>
      </c>
      <c r="E152" s="25">
        <v>0</v>
      </c>
      <c r="F152" s="25">
        <v>3.53</v>
      </c>
      <c r="G152" s="25">
        <v>0.23669999999999999</v>
      </c>
      <c r="H152" s="25">
        <v>247.82</v>
      </c>
      <c r="K152" s="25" t="s">
        <v>2259</v>
      </c>
      <c r="L152" s="25">
        <v>37.843299999999999</v>
      </c>
      <c r="M152" s="25">
        <v>102.30329999999999</v>
      </c>
      <c r="N152" s="25">
        <v>188.20670000000001</v>
      </c>
      <c r="O152" s="25">
        <v>121.3767</v>
      </c>
      <c r="P152" s="25">
        <v>336.0333</v>
      </c>
      <c r="Q152" s="25">
        <v>77.103300000000004</v>
      </c>
      <c r="R152" s="25">
        <v>553.18330000000003</v>
      </c>
      <c r="U152" s="25" t="s">
        <v>853</v>
      </c>
      <c r="V152" s="25">
        <v>0</v>
      </c>
      <c r="W152" s="25">
        <v>8.82</v>
      </c>
      <c r="X152" s="25">
        <v>130.08000000000001</v>
      </c>
      <c r="Y152" s="25">
        <v>14.556699999999999</v>
      </c>
      <c r="Z152" s="25">
        <v>118.53</v>
      </c>
      <c r="AA152" s="25">
        <v>13.2233</v>
      </c>
      <c r="AB152" s="25">
        <v>186.57</v>
      </c>
    </row>
    <row r="153" spans="1:28" x14ac:dyDescent="0.35">
      <c r="A153" s="2" t="s">
        <v>1251</v>
      </c>
      <c r="B153" s="25">
        <v>0</v>
      </c>
      <c r="C153" s="25">
        <v>0.25330000000000003</v>
      </c>
      <c r="D153" s="25">
        <v>0.46</v>
      </c>
      <c r="E153" s="25">
        <v>0</v>
      </c>
      <c r="F153" s="25">
        <v>26.246700000000001</v>
      </c>
      <c r="G153" s="25">
        <v>2.8332999999999999</v>
      </c>
      <c r="H153" s="25">
        <v>37.443300000000001</v>
      </c>
      <c r="K153" s="25" t="s">
        <v>942</v>
      </c>
      <c r="L153" s="25">
        <v>22.9633</v>
      </c>
      <c r="M153" s="25">
        <v>19.093299999999999</v>
      </c>
      <c r="N153" s="25">
        <v>53.433300000000003</v>
      </c>
      <c r="O153" s="25">
        <v>17.9267</v>
      </c>
      <c r="P153" s="25">
        <v>38.31</v>
      </c>
      <c r="Q153" s="25">
        <v>16.239999999999998</v>
      </c>
      <c r="R153" s="25">
        <v>53.8033</v>
      </c>
      <c r="U153" s="25" t="s">
        <v>1610</v>
      </c>
      <c r="V153" s="25">
        <v>16.0733</v>
      </c>
      <c r="W153" s="25">
        <v>13.1767</v>
      </c>
      <c r="X153" s="25">
        <v>9.59</v>
      </c>
      <c r="Y153" s="25">
        <v>14.2067</v>
      </c>
      <c r="Z153" s="25">
        <v>52.886699999999998</v>
      </c>
      <c r="AA153" s="25">
        <v>11.02</v>
      </c>
      <c r="AB153" s="25">
        <v>32.5167</v>
      </c>
    </row>
    <row r="154" spans="1:28" x14ac:dyDescent="0.35">
      <c r="A154" s="2" t="s">
        <v>1301</v>
      </c>
      <c r="B154" s="25">
        <v>21.033300000000001</v>
      </c>
      <c r="C154" s="25">
        <v>7.79</v>
      </c>
      <c r="D154" s="25">
        <v>0.99670000000000003</v>
      </c>
      <c r="E154" s="25">
        <v>0.34670000000000001</v>
      </c>
      <c r="F154" s="25">
        <v>14.2233</v>
      </c>
      <c r="G154" s="25">
        <v>6.82</v>
      </c>
      <c r="H154" s="25">
        <v>16.79</v>
      </c>
      <c r="K154" s="25" t="s">
        <v>871</v>
      </c>
      <c r="L154" s="25">
        <v>31.8033</v>
      </c>
      <c r="M154" s="25">
        <v>27.96</v>
      </c>
      <c r="N154" s="25">
        <v>89.446700000000007</v>
      </c>
      <c r="O154" s="25">
        <v>0.82330000000000003</v>
      </c>
      <c r="P154" s="25">
        <v>18.986699999999999</v>
      </c>
      <c r="Q154" s="25">
        <v>6.74</v>
      </c>
      <c r="R154" s="25">
        <v>51.326700000000002</v>
      </c>
      <c r="U154" s="25" t="s">
        <v>1978</v>
      </c>
      <c r="V154" s="25">
        <v>18.420000000000002</v>
      </c>
      <c r="W154" s="25">
        <v>11.48</v>
      </c>
      <c r="X154" s="25">
        <v>17.366700000000002</v>
      </c>
      <c r="Y154" s="25">
        <v>9.8367000000000004</v>
      </c>
      <c r="Z154" s="25">
        <v>20.403300000000002</v>
      </c>
      <c r="AA154" s="25">
        <v>14.2867</v>
      </c>
      <c r="AB154" s="25">
        <v>37.566699999999997</v>
      </c>
    </row>
    <row r="155" spans="1:28" x14ac:dyDescent="0.35">
      <c r="A155" s="2" t="s">
        <v>889</v>
      </c>
      <c r="B155" s="25">
        <v>2.39</v>
      </c>
      <c r="C155" s="25">
        <v>1.0967</v>
      </c>
      <c r="D155" s="25">
        <v>6.5332999999999997</v>
      </c>
      <c r="E155" s="25">
        <v>0</v>
      </c>
      <c r="F155" s="25">
        <v>1.3933</v>
      </c>
      <c r="G155" s="25">
        <v>0.32669999999999999</v>
      </c>
      <c r="H155" s="25">
        <v>2.76</v>
      </c>
      <c r="K155" s="25" t="s">
        <v>958</v>
      </c>
      <c r="L155" s="25">
        <v>6.47</v>
      </c>
      <c r="M155" s="25">
        <v>23.906700000000001</v>
      </c>
      <c r="N155" s="25">
        <v>116.4567</v>
      </c>
      <c r="O155" s="25">
        <v>42.716700000000003</v>
      </c>
      <c r="P155" s="25">
        <v>108.44670000000001</v>
      </c>
      <c r="Q155" s="25">
        <v>13.77</v>
      </c>
      <c r="R155" s="25">
        <v>44.456699999999998</v>
      </c>
      <c r="U155" s="25" t="s">
        <v>1547</v>
      </c>
      <c r="V155" s="25">
        <v>14.28</v>
      </c>
      <c r="W155" s="25">
        <v>11.37</v>
      </c>
      <c r="X155" s="25">
        <v>6.5766999999999998</v>
      </c>
      <c r="Y155" s="25">
        <v>7.5667</v>
      </c>
      <c r="Z155" s="25">
        <v>21.87</v>
      </c>
      <c r="AA155" s="25">
        <v>4.4032999999999998</v>
      </c>
      <c r="AB155" s="25">
        <v>11.5967</v>
      </c>
    </row>
    <row r="156" spans="1:28" x14ac:dyDescent="0.35">
      <c r="A156" s="2" t="s">
        <v>797</v>
      </c>
      <c r="B156" s="25">
        <v>0.23</v>
      </c>
      <c r="C156" s="25">
        <v>19.7667</v>
      </c>
      <c r="D156" s="25">
        <v>44.653300000000002</v>
      </c>
      <c r="E156" s="25">
        <v>2.44</v>
      </c>
      <c r="F156" s="25">
        <v>32.22</v>
      </c>
      <c r="G156" s="25">
        <v>0.38</v>
      </c>
      <c r="H156" s="25">
        <v>9.5333000000000006</v>
      </c>
      <c r="K156" s="25" t="s">
        <v>1559</v>
      </c>
      <c r="L156" s="25">
        <v>38.08</v>
      </c>
      <c r="M156" s="25">
        <v>42.136699999999998</v>
      </c>
      <c r="N156" s="25">
        <v>36.796700000000001</v>
      </c>
      <c r="O156" s="25">
        <v>18.23</v>
      </c>
      <c r="P156" s="25">
        <v>159.79669999999999</v>
      </c>
      <c r="Q156" s="25">
        <v>12.943300000000001</v>
      </c>
      <c r="R156" s="25">
        <v>184.7567</v>
      </c>
      <c r="U156" s="25" t="s">
        <v>575</v>
      </c>
      <c r="V156" s="25">
        <v>39.633299999999998</v>
      </c>
      <c r="W156" s="25">
        <v>13.4933</v>
      </c>
      <c r="X156" s="25">
        <v>13.76</v>
      </c>
      <c r="Y156" s="25">
        <v>0.18</v>
      </c>
      <c r="Z156" s="25">
        <v>200.75</v>
      </c>
      <c r="AA156" s="25">
        <v>0.39</v>
      </c>
      <c r="AB156" s="25">
        <v>2.8433000000000002</v>
      </c>
    </row>
    <row r="157" spans="1:28" x14ac:dyDescent="0.35">
      <c r="A157" s="2" t="s">
        <v>2243</v>
      </c>
      <c r="B157" s="25">
        <v>0</v>
      </c>
      <c r="C157" s="25">
        <v>2.7</v>
      </c>
      <c r="D157" s="25">
        <v>6.7667000000000002</v>
      </c>
      <c r="E157" s="25">
        <v>0.77669999999999995</v>
      </c>
      <c r="F157" s="25">
        <v>20.583300000000001</v>
      </c>
      <c r="G157" s="25">
        <v>1.2733000000000001</v>
      </c>
      <c r="H157" s="25">
        <v>12.986700000000001</v>
      </c>
      <c r="K157" s="25" t="s">
        <v>977</v>
      </c>
      <c r="L157" s="25">
        <v>98.936700000000002</v>
      </c>
      <c r="M157" s="25">
        <v>409.20330000000001</v>
      </c>
      <c r="N157" s="25">
        <v>888.16330000000005</v>
      </c>
      <c r="O157" s="25">
        <v>314.60329999999999</v>
      </c>
      <c r="P157" s="25">
        <v>846.79669999999999</v>
      </c>
      <c r="Q157" s="25">
        <v>22.7667</v>
      </c>
      <c r="R157" s="25">
        <v>111.1567</v>
      </c>
      <c r="U157" s="25" t="s">
        <v>1633</v>
      </c>
      <c r="V157" s="25">
        <v>12.5367</v>
      </c>
      <c r="W157" s="25">
        <v>9.0732999999999997</v>
      </c>
      <c r="X157" s="25">
        <v>4.7</v>
      </c>
      <c r="Y157" s="25">
        <v>2.9967000000000001</v>
      </c>
      <c r="Z157" s="25">
        <v>23.6633</v>
      </c>
      <c r="AA157" s="25">
        <v>1.9433</v>
      </c>
      <c r="AB157" s="25">
        <v>9.74</v>
      </c>
    </row>
    <row r="158" spans="1:28" x14ac:dyDescent="0.35">
      <c r="A158" s="2" t="s">
        <v>1278</v>
      </c>
      <c r="B158" s="25">
        <v>4.2933000000000003</v>
      </c>
      <c r="C158" s="25">
        <v>48.65</v>
      </c>
      <c r="D158" s="25">
        <v>0</v>
      </c>
      <c r="E158" s="25">
        <v>0.02</v>
      </c>
      <c r="F158" s="25">
        <v>8.4232999999999993</v>
      </c>
      <c r="G158" s="25">
        <v>3.1533000000000002</v>
      </c>
      <c r="H158" s="25">
        <v>58.6267</v>
      </c>
      <c r="K158" s="25" t="s">
        <v>1112</v>
      </c>
      <c r="L158" s="25">
        <v>89.713300000000004</v>
      </c>
      <c r="M158" s="25">
        <v>87.723299999999995</v>
      </c>
      <c r="N158" s="25">
        <v>202.7833</v>
      </c>
      <c r="O158" s="25">
        <v>48.133299999999998</v>
      </c>
      <c r="P158" s="25">
        <v>137.36330000000001</v>
      </c>
      <c r="Q158" s="25">
        <v>52.91</v>
      </c>
      <c r="R158" s="25">
        <v>265.74</v>
      </c>
      <c r="U158" s="25" t="s">
        <v>638</v>
      </c>
      <c r="V158" s="25">
        <v>0</v>
      </c>
      <c r="W158" s="25">
        <v>8.5632999999999999</v>
      </c>
      <c r="X158" s="25">
        <v>48.16</v>
      </c>
      <c r="Y158" s="25">
        <v>1.3</v>
      </c>
      <c r="Z158" s="25">
        <v>31.6233</v>
      </c>
      <c r="AA158" s="25">
        <v>0.70669999999999999</v>
      </c>
      <c r="AB158" s="25">
        <v>32.31</v>
      </c>
    </row>
    <row r="159" spans="1:28" x14ac:dyDescent="0.35">
      <c r="A159" s="2" t="s">
        <v>1238</v>
      </c>
      <c r="B159" s="25">
        <v>0.77</v>
      </c>
      <c r="C159" s="25">
        <v>0.2233</v>
      </c>
      <c r="D159" s="25">
        <v>0.01</v>
      </c>
      <c r="E159" s="25">
        <v>0</v>
      </c>
      <c r="F159" s="25">
        <v>5.6767000000000003</v>
      </c>
      <c r="G159" s="25">
        <v>4.1566999999999998</v>
      </c>
      <c r="H159" s="25">
        <v>39.21</v>
      </c>
      <c r="K159" s="25" t="s">
        <v>2260</v>
      </c>
      <c r="L159" s="25">
        <v>65.393299999999996</v>
      </c>
      <c r="M159" s="25">
        <v>64.0167</v>
      </c>
      <c r="N159" s="25">
        <v>75.400000000000006</v>
      </c>
      <c r="O159" s="25">
        <v>36.026699999999998</v>
      </c>
      <c r="P159" s="25">
        <v>110.2933</v>
      </c>
      <c r="Q159" s="25">
        <v>25.513300000000001</v>
      </c>
      <c r="R159" s="25">
        <v>67.133300000000006</v>
      </c>
      <c r="U159" s="25" t="s">
        <v>1031</v>
      </c>
      <c r="V159" s="25">
        <v>6.7032999999999996</v>
      </c>
      <c r="W159" s="25">
        <v>4.7832999999999997</v>
      </c>
      <c r="X159" s="25">
        <v>14.55</v>
      </c>
      <c r="Y159" s="25">
        <v>0.49330000000000002</v>
      </c>
      <c r="Z159" s="25">
        <v>13.67</v>
      </c>
      <c r="AA159" s="25">
        <v>3.93</v>
      </c>
      <c r="AB159" s="25">
        <v>12.48</v>
      </c>
    </row>
    <row r="160" spans="1:28" x14ac:dyDescent="0.35">
      <c r="A160" s="2" t="s">
        <v>1593</v>
      </c>
      <c r="B160" s="25">
        <v>0</v>
      </c>
      <c r="C160" s="25">
        <v>0.02</v>
      </c>
      <c r="D160" s="25">
        <v>0</v>
      </c>
      <c r="E160" s="25">
        <v>0</v>
      </c>
      <c r="F160" s="25">
        <v>4.0833000000000004</v>
      </c>
      <c r="G160" s="25">
        <v>4.6699999999999998E-2</v>
      </c>
      <c r="H160" s="25">
        <v>15.2333</v>
      </c>
      <c r="K160" s="25" t="s">
        <v>2261</v>
      </c>
      <c r="L160" s="25">
        <v>42.806699999999999</v>
      </c>
      <c r="M160" s="25">
        <v>36.5533</v>
      </c>
      <c r="N160" s="25">
        <v>42.06</v>
      </c>
      <c r="O160" s="25">
        <v>33.33</v>
      </c>
      <c r="P160" s="25">
        <v>73.753299999999996</v>
      </c>
      <c r="Q160" s="25">
        <v>41.04</v>
      </c>
      <c r="R160" s="25">
        <v>92.353300000000004</v>
      </c>
      <c r="U160" s="25" t="s">
        <v>2294</v>
      </c>
      <c r="V160" s="25">
        <v>2.17</v>
      </c>
      <c r="W160" s="25">
        <v>7.4966999999999997</v>
      </c>
      <c r="X160" s="25">
        <v>10.853300000000001</v>
      </c>
      <c r="Y160" s="25">
        <v>4.8532999999999999</v>
      </c>
      <c r="Z160" s="25">
        <v>15.9267</v>
      </c>
      <c r="AA160" s="25">
        <v>2.5099999999999998</v>
      </c>
      <c r="AB160" s="25">
        <v>8.8332999999999995</v>
      </c>
    </row>
    <row r="161" spans="1:28" x14ac:dyDescent="0.35">
      <c r="A161" s="2" t="s">
        <v>1637</v>
      </c>
      <c r="B161" s="25">
        <v>0.67669999999999997</v>
      </c>
      <c r="C161" s="25">
        <v>2.9666999999999999</v>
      </c>
      <c r="D161" s="25">
        <v>0</v>
      </c>
      <c r="E161" s="25">
        <v>0</v>
      </c>
      <c r="F161" s="25">
        <v>10.8133</v>
      </c>
      <c r="G161" s="25">
        <v>0.11</v>
      </c>
      <c r="H161" s="25">
        <v>2.8132999999999999</v>
      </c>
      <c r="K161" s="25" t="s">
        <v>1492</v>
      </c>
      <c r="L161" s="25">
        <v>23.7867</v>
      </c>
      <c r="M161" s="25">
        <v>27.556699999999999</v>
      </c>
      <c r="N161" s="25">
        <v>30.15</v>
      </c>
      <c r="O161" s="25">
        <v>20.03</v>
      </c>
      <c r="P161" s="25">
        <v>63.386699999999998</v>
      </c>
      <c r="Q161" s="25">
        <v>17.1967</v>
      </c>
      <c r="R161" s="25">
        <v>44.193300000000001</v>
      </c>
      <c r="U161" s="25" t="s">
        <v>1247</v>
      </c>
      <c r="V161" s="25">
        <v>0</v>
      </c>
      <c r="W161" s="25">
        <v>44</v>
      </c>
      <c r="X161" s="25">
        <v>4.13</v>
      </c>
      <c r="Y161" s="25">
        <v>6.66</v>
      </c>
      <c r="Z161" s="25">
        <v>44.833300000000001</v>
      </c>
      <c r="AA161" s="25">
        <v>70.66</v>
      </c>
      <c r="AB161" s="25">
        <v>191.85</v>
      </c>
    </row>
    <row r="162" spans="1:28" x14ac:dyDescent="0.35">
      <c r="A162" s="2" t="s">
        <v>1590</v>
      </c>
      <c r="B162" s="25">
        <v>0</v>
      </c>
      <c r="C162" s="25">
        <v>1.5266999999999999</v>
      </c>
      <c r="D162" s="25">
        <v>0</v>
      </c>
      <c r="E162" s="25">
        <v>0</v>
      </c>
      <c r="F162" s="25">
        <v>7.49</v>
      </c>
      <c r="G162" s="25">
        <v>0</v>
      </c>
      <c r="H162" s="25">
        <v>96.343299999999999</v>
      </c>
      <c r="K162" s="25" t="s">
        <v>1418</v>
      </c>
      <c r="L162" s="25">
        <v>34.176699999999997</v>
      </c>
      <c r="M162" s="25">
        <v>133.70330000000001</v>
      </c>
      <c r="N162" s="25">
        <v>42.616700000000002</v>
      </c>
      <c r="O162" s="25">
        <v>58.673299999999998</v>
      </c>
      <c r="P162" s="25">
        <v>120.9667</v>
      </c>
      <c r="Q162" s="25">
        <v>16.616700000000002</v>
      </c>
      <c r="R162" s="25">
        <v>63.51</v>
      </c>
      <c r="U162" s="25" t="s">
        <v>1133</v>
      </c>
      <c r="V162" s="25">
        <v>4.2432999999999996</v>
      </c>
      <c r="W162" s="25">
        <v>9.6466999999999992</v>
      </c>
      <c r="X162" s="25">
        <v>22.2133</v>
      </c>
      <c r="Y162" s="25">
        <v>8.7733000000000008</v>
      </c>
      <c r="Z162" s="25">
        <v>27.0867</v>
      </c>
      <c r="AA162" s="25">
        <v>11.083299999999999</v>
      </c>
      <c r="AB162" s="25">
        <v>48.6267</v>
      </c>
    </row>
    <row r="163" spans="1:28" x14ac:dyDescent="0.35">
      <c r="A163" s="2" t="s">
        <v>890</v>
      </c>
      <c r="B163" s="25">
        <v>0</v>
      </c>
      <c r="C163" s="25">
        <v>24.793299999999999</v>
      </c>
      <c r="D163" s="25">
        <v>21.083300000000001</v>
      </c>
      <c r="E163" s="25">
        <v>0</v>
      </c>
      <c r="F163" s="25">
        <v>5.2167000000000003</v>
      </c>
      <c r="G163" s="25">
        <v>0</v>
      </c>
      <c r="H163" s="25">
        <v>1.7366999999999999</v>
      </c>
      <c r="K163" s="25" t="s">
        <v>2262</v>
      </c>
      <c r="L163" s="25">
        <v>142.73330000000001</v>
      </c>
      <c r="M163" s="25">
        <v>37.7667</v>
      </c>
      <c r="N163" s="25">
        <v>25.116700000000002</v>
      </c>
      <c r="O163" s="25">
        <v>9.02</v>
      </c>
      <c r="P163" s="25">
        <v>39.380000000000003</v>
      </c>
      <c r="Q163" s="25">
        <v>9.0032999999999994</v>
      </c>
      <c r="R163" s="25">
        <v>38.713299999999997</v>
      </c>
      <c r="U163" s="25" t="s">
        <v>877</v>
      </c>
      <c r="V163" s="25">
        <v>7.1932999999999998</v>
      </c>
      <c r="W163" s="25">
        <v>1.91</v>
      </c>
      <c r="X163" s="25">
        <v>3.99</v>
      </c>
      <c r="Y163" s="25">
        <v>0</v>
      </c>
      <c r="Z163" s="25">
        <v>13</v>
      </c>
      <c r="AA163" s="25">
        <v>1.97</v>
      </c>
      <c r="AB163" s="25">
        <v>9.4700000000000006</v>
      </c>
    </row>
    <row r="164" spans="1:28" x14ac:dyDescent="0.35">
      <c r="A164" s="2" t="s">
        <v>1048</v>
      </c>
      <c r="B164" s="25">
        <v>0</v>
      </c>
      <c r="C164" s="25">
        <v>1.53</v>
      </c>
      <c r="D164" s="25">
        <v>1.9567000000000001</v>
      </c>
      <c r="E164" s="25">
        <v>0</v>
      </c>
      <c r="F164" s="25">
        <v>10.003299999999999</v>
      </c>
      <c r="G164" s="25">
        <v>2.4133</v>
      </c>
      <c r="H164" s="25">
        <v>17.7333</v>
      </c>
      <c r="K164" s="25" t="s">
        <v>1982</v>
      </c>
      <c r="L164" s="25">
        <v>10.726699999999999</v>
      </c>
      <c r="M164" s="25">
        <v>14.5067</v>
      </c>
      <c r="N164" s="25">
        <v>13.4733</v>
      </c>
      <c r="O164" s="25">
        <v>9.0867000000000004</v>
      </c>
      <c r="P164" s="25">
        <v>30.226700000000001</v>
      </c>
      <c r="Q164" s="25">
        <v>10.666700000000001</v>
      </c>
      <c r="R164" s="25">
        <v>73.546700000000001</v>
      </c>
      <c r="U164" s="25" t="s">
        <v>190</v>
      </c>
      <c r="V164" s="25">
        <v>0.84</v>
      </c>
      <c r="W164" s="25">
        <v>3.14</v>
      </c>
      <c r="X164" s="25">
        <v>0</v>
      </c>
      <c r="Y164" s="25">
        <v>35.6967</v>
      </c>
      <c r="Z164" s="25">
        <v>160.44329999999999</v>
      </c>
      <c r="AA164" s="25">
        <v>80.78</v>
      </c>
      <c r="AB164" s="25">
        <v>262.00670000000002</v>
      </c>
    </row>
    <row r="165" spans="1:28" x14ac:dyDescent="0.35">
      <c r="A165" s="2" t="s">
        <v>1124</v>
      </c>
      <c r="B165" s="25">
        <v>0.1067</v>
      </c>
      <c r="C165" s="25">
        <v>1.45</v>
      </c>
      <c r="D165" s="25">
        <v>28.063300000000002</v>
      </c>
      <c r="E165" s="25">
        <v>1.1467000000000001</v>
      </c>
      <c r="F165" s="25">
        <v>14.976699999999999</v>
      </c>
      <c r="G165" s="25">
        <v>2.3300000000000001E-2</v>
      </c>
      <c r="H165" s="25">
        <v>5.93</v>
      </c>
      <c r="K165" s="25" t="s">
        <v>992</v>
      </c>
      <c r="L165" s="25">
        <v>15.7933</v>
      </c>
      <c r="M165" s="25">
        <v>44.1267</v>
      </c>
      <c r="N165" s="25">
        <v>69.396699999999996</v>
      </c>
      <c r="O165" s="25">
        <v>12.066700000000001</v>
      </c>
      <c r="P165" s="25">
        <v>99.7333</v>
      </c>
      <c r="Q165" s="25">
        <v>13.683299999999999</v>
      </c>
      <c r="R165" s="25">
        <v>78.713300000000004</v>
      </c>
      <c r="U165" s="25" t="s">
        <v>2295</v>
      </c>
      <c r="V165" s="25">
        <v>2.48</v>
      </c>
      <c r="W165" s="25">
        <v>4.0033000000000003</v>
      </c>
      <c r="X165" s="25">
        <v>4.6867000000000001</v>
      </c>
      <c r="Y165" s="25">
        <v>2.9367000000000001</v>
      </c>
      <c r="Z165" s="25">
        <v>8.0832999999999995</v>
      </c>
      <c r="AA165" s="25">
        <v>2.8433000000000002</v>
      </c>
      <c r="AB165" s="25">
        <v>7.33</v>
      </c>
    </row>
    <row r="166" spans="1:28" x14ac:dyDescent="0.35">
      <c r="A166" s="2" t="s">
        <v>1616</v>
      </c>
      <c r="B166" s="25">
        <v>0</v>
      </c>
      <c r="C166" s="25">
        <v>7.0000000000000007E-2</v>
      </c>
      <c r="D166" s="25">
        <v>0</v>
      </c>
      <c r="E166" s="25">
        <v>0</v>
      </c>
      <c r="F166" s="25">
        <v>2.5632999999999999</v>
      </c>
      <c r="G166" s="25">
        <v>5.33E-2</v>
      </c>
      <c r="H166" s="25">
        <v>9.1532999999999998</v>
      </c>
      <c r="K166" s="25" t="s">
        <v>1024</v>
      </c>
      <c r="L166" s="25">
        <v>33.103299999999997</v>
      </c>
      <c r="M166" s="25">
        <v>19.04</v>
      </c>
      <c r="N166" s="25">
        <v>43.19</v>
      </c>
      <c r="O166" s="25">
        <v>16.5533</v>
      </c>
      <c r="P166" s="25">
        <v>56.82</v>
      </c>
      <c r="Q166" s="25">
        <v>19.82</v>
      </c>
      <c r="R166" s="25">
        <v>445.97669999999999</v>
      </c>
      <c r="U166" s="25" t="s">
        <v>791</v>
      </c>
      <c r="V166" s="25">
        <v>12.4533</v>
      </c>
      <c r="W166" s="25">
        <v>15.02</v>
      </c>
      <c r="X166" s="25">
        <v>11.4833</v>
      </c>
      <c r="Y166" s="25">
        <v>0.02</v>
      </c>
      <c r="Z166" s="25">
        <v>8.84</v>
      </c>
      <c r="AA166" s="25">
        <v>1.0333000000000001</v>
      </c>
      <c r="AB166" s="25">
        <v>3.9232999999999998</v>
      </c>
    </row>
    <row r="167" spans="1:28" x14ac:dyDescent="0.35">
      <c r="A167" s="2" t="s">
        <v>1537</v>
      </c>
      <c r="B167" s="25">
        <v>0.89670000000000005</v>
      </c>
      <c r="C167" s="25">
        <v>22.4267</v>
      </c>
      <c r="D167" s="25">
        <v>3.4167000000000001</v>
      </c>
      <c r="E167" s="25">
        <v>4.7432999999999996</v>
      </c>
      <c r="F167" s="25">
        <v>11.31</v>
      </c>
      <c r="G167" s="25">
        <v>2.23</v>
      </c>
      <c r="H167" s="25">
        <v>13.05</v>
      </c>
      <c r="K167" s="25" t="s">
        <v>673</v>
      </c>
      <c r="L167" s="25">
        <v>7.3067000000000002</v>
      </c>
      <c r="M167" s="25">
        <v>8.5167000000000002</v>
      </c>
      <c r="N167" s="25">
        <v>42.7</v>
      </c>
      <c r="O167" s="25">
        <v>8.4</v>
      </c>
      <c r="P167" s="25">
        <v>48.183300000000003</v>
      </c>
      <c r="Q167" s="25">
        <v>7.7967000000000004</v>
      </c>
      <c r="R167" s="25">
        <v>45.396700000000003</v>
      </c>
      <c r="U167" s="25" t="s">
        <v>1155</v>
      </c>
      <c r="V167" s="25">
        <v>15.4567</v>
      </c>
      <c r="W167" s="25">
        <v>16.32</v>
      </c>
      <c r="X167" s="25">
        <v>22.703299999999999</v>
      </c>
      <c r="Y167" s="25">
        <v>5.6532999999999998</v>
      </c>
      <c r="Z167" s="25">
        <v>12.833299999999999</v>
      </c>
      <c r="AA167" s="25">
        <v>9.0932999999999993</v>
      </c>
      <c r="AB167" s="25">
        <v>18.706700000000001</v>
      </c>
    </row>
    <row r="168" spans="1:28" x14ac:dyDescent="0.35">
      <c r="A168" s="2" t="s">
        <v>1166</v>
      </c>
      <c r="B168" s="25">
        <v>0</v>
      </c>
      <c r="C168" s="25">
        <v>0</v>
      </c>
      <c r="D168" s="25">
        <v>0</v>
      </c>
      <c r="E168" s="25">
        <v>0</v>
      </c>
      <c r="F168" s="25">
        <v>0.77329999999999999</v>
      </c>
      <c r="G168" s="25">
        <v>0.56330000000000002</v>
      </c>
      <c r="H168" s="25">
        <v>17.8367</v>
      </c>
      <c r="K168" s="25" t="s">
        <v>880</v>
      </c>
      <c r="L168" s="25">
        <v>5.32</v>
      </c>
      <c r="M168" s="25">
        <v>40.26</v>
      </c>
      <c r="N168" s="25">
        <v>49.7667</v>
      </c>
      <c r="O168" s="25">
        <v>9.2332999999999998</v>
      </c>
      <c r="P168" s="25">
        <v>29.443300000000001</v>
      </c>
      <c r="Q168" s="25">
        <v>13.763299999999999</v>
      </c>
      <c r="R168" s="25">
        <v>40.7333</v>
      </c>
      <c r="U168" s="25" t="s">
        <v>601</v>
      </c>
      <c r="V168" s="25">
        <v>206.88329999999999</v>
      </c>
      <c r="W168" s="25">
        <v>83.953299999999999</v>
      </c>
      <c r="X168" s="25">
        <v>41.846699999999998</v>
      </c>
      <c r="Y168" s="25">
        <v>9.93</v>
      </c>
      <c r="Z168" s="25">
        <v>24.526700000000002</v>
      </c>
      <c r="AA168" s="25">
        <v>2.7633000000000001</v>
      </c>
      <c r="AB168" s="25">
        <v>6.58</v>
      </c>
    </row>
    <row r="169" spans="1:28" x14ac:dyDescent="0.35">
      <c r="A169" s="2" t="s">
        <v>1229</v>
      </c>
      <c r="B169" s="25">
        <v>0.48670000000000002</v>
      </c>
      <c r="C169" s="25">
        <v>0.1167</v>
      </c>
      <c r="D169" s="25">
        <v>0</v>
      </c>
      <c r="E169" s="25">
        <v>0</v>
      </c>
      <c r="F169" s="25">
        <v>0.42330000000000001</v>
      </c>
      <c r="G169" s="25">
        <v>0.57330000000000003</v>
      </c>
      <c r="H169" s="25">
        <v>8.89</v>
      </c>
      <c r="K169" s="25" t="s">
        <v>1006</v>
      </c>
      <c r="L169" s="25">
        <v>34.133299999999998</v>
      </c>
      <c r="M169" s="25">
        <v>32.726700000000001</v>
      </c>
      <c r="N169" s="25">
        <v>229.44</v>
      </c>
      <c r="O169" s="25">
        <v>11.636699999999999</v>
      </c>
      <c r="P169" s="25">
        <v>292.79669999999999</v>
      </c>
      <c r="Q169" s="25">
        <v>40.313299999999998</v>
      </c>
      <c r="R169" s="25">
        <v>386.88330000000002</v>
      </c>
      <c r="U169" s="25" t="s">
        <v>804</v>
      </c>
      <c r="V169" s="25">
        <v>0</v>
      </c>
      <c r="W169" s="25">
        <v>7.6632999999999996</v>
      </c>
      <c r="X169" s="25">
        <v>54.89</v>
      </c>
      <c r="Y169" s="25">
        <v>19.806699999999999</v>
      </c>
      <c r="Z169" s="25">
        <v>111.13</v>
      </c>
      <c r="AA169" s="25">
        <v>9.75</v>
      </c>
      <c r="AB169" s="25">
        <v>387.10329999999999</v>
      </c>
    </row>
    <row r="170" spans="1:28" x14ac:dyDescent="0.35">
      <c r="A170" s="2" t="s">
        <v>1964</v>
      </c>
      <c r="B170" s="25">
        <v>0</v>
      </c>
      <c r="C170" s="25">
        <v>4.9932999999999996</v>
      </c>
      <c r="D170" s="25">
        <v>5.08</v>
      </c>
      <c r="E170" s="25">
        <v>2.79</v>
      </c>
      <c r="F170" s="25">
        <v>17.1767</v>
      </c>
      <c r="G170" s="25">
        <v>0.30669999999999997</v>
      </c>
      <c r="H170" s="25">
        <v>30.72</v>
      </c>
      <c r="K170" s="25" t="s">
        <v>1935</v>
      </c>
      <c r="L170" s="25">
        <v>24.173300000000001</v>
      </c>
      <c r="M170" s="25">
        <v>13.4467</v>
      </c>
      <c r="N170" s="25">
        <v>35.186700000000002</v>
      </c>
      <c r="O170" s="25">
        <v>18.033300000000001</v>
      </c>
      <c r="P170" s="25">
        <v>39.8367</v>
      </c>
      <c r="Q170" s="25">
        <v>32.263300000000001</v>
      </c>
      <c r="R170" s="25">
        <v>67.2333</v>
      </c>
      <c r="U170" s="25" t="s">
        <v>1393</v>
      </c>
      <c r="V170" s="25">
        <v>9</v>
      </c>
      <c r="W170" s="25">
        <v>14.66</v>
      </c>
      <c r="X170" s="25">
        <v>11.4833</v>
      </c>
      <c r="Y170" s="25">
        <v>8.0067000000000004</v>
      </c>
      <c r="Z170" s="25">
        <v>22.5733</v>
      </c>
      <c r="AA170" s="25">
        <v>1.4966999999999999</v>
      </c>
      <c r="AB170" s="25">
        <v>14.34</v>
      </c>
    </row>
    <row r="171" spans="1:28" x14ac:dyDescent="0.35">
      <c r="A171" s="2" t="s">
        <v>897</v>
      </c>
      <c r="B171" s="25">
        <v>0.97</v>
      </c>
      <c r="C171" s="25">
        <v>0</v>
      </c>
      <c r="D171" s="25">
        <v>2.0699999999999998</v>
      </c>
      <c r="E171" s="25">
        <v>0</v>
      </c>
      <c r="F171" s="25">
        <v>3.98</v>
      </c>
      <c r="G171" s="25">
        <v>0</v>
      </c>
      <c r="H171" s="25">
        <v>1.54</v>
      </c>
      <c r="K171" s="25" t="s">
        <v>1164</v>
      </c>
      <c r="L171" s="25">
        <v>24.2667</v>
      </c>
      <c r="M171" s="25">
        <v>23.703299999999999</v>
      </c>
      <c r="N171" s="25">
        <v>43.353299999999997</v>
      </c>
      <c r="O171" s="25">
        <v>50.273299999999999</v>
      </c>
      <c r="P171" s="25">
        <v>152.62</v>
      </c>
      <c r="Q171" s="25">
        <v>106.30670000000001</v>
      </c>
      <c r="R171" s="25">
        <v>530.06669999999997</v>
      </c>
      <c r="U171" s="25" t="s">
        <v>753</v>
      </c>
      <c r="V171" s="25">
        <v>25.94</v>
      </c>
      <c r="W171" s="25">
        <v>28.95</v>
      </c>
      <c r="X171" s="25">
        <v>30.506699999999999</v>
      </c>
      <c r="Y171" s="25">
        <v>7.6867000000000001</v>
      </c>
      <c r="Z171" s="25">
        <v>31.576699999999999</v>
      </c>
      <c r="AA171" s="25">
        <v>5.7332999999999998</v>
      </c>
      <c r="AB171" s="25">
        <v>29.1967</v>
      </c>
    </row>
    <row r="172" spans="1:28" x14ac:dyDescent="0.35">
      <c r="A172" s="2" t="s">
        <v>685</v>
      </c>
      <c r="B172" s="25">
        <v>0</v>
      </c>
      <c r="C172" s="25">
        <v>11.06</v>
      </c>
      <c r="D172" s="25">
        <v>6.9267000000000003</v>
      </c>
      <c r="E172" s="25">
        <v>0</v>
      </c>
      <c r="F172" s="25">
        <v>0.49</v>
      </c>
      <c r="G172" s="25">
        <v>0.57999999999999996</v>
      </c>
      <c r="H172" s="25">
        <v>53.91</v>
      </c>
      <c r="K172" s="25" t="s">
        <v>633</v>
      </c>
      <c r="L172" s="25">
        <v>0</v>
      </c>
      <c r="M172" s="25">
        <v>114.33329999999999</v>
      </c>
      <c r="N172" s="25">
        <v>845.07</v>
      </c>
      <c r="O172" s="25">
        <v>52.826700000000002</v>
      </c>
      <c r="P172" s="25">
        <v>516.41669999999999</v>
      </c>
      <c r="Q172" s="25">
        <v>6.34</v>
      </c>
      <c r="R172" s="25">
        <v>111.78</v>
      </c>
      <c r="U172" s="25" t="s">
        <v>883</v>
      </c>
      <c r="V172" s="25">
        <v>20.96</v>
      </c>
      <c r="W172" s="25">
        <v>26.933299999999999</v>
      </c>
      <c r="X172" s="25">
        <v>43.066699999999997</v>
      </c>
      <c r="Y172" s="25">
        <v>5.8632999999999997</v>
      </c>
      <c r="Z172" s="25">
        <v>21.936699999999998</v>
      </c>
      <c r="AA172" s="25">
        <v>5.4432999999999998</v>
      </c>
      <c r="AB172" s="25">
        <v>38.936700000000002</v>
      </c>
    </row>
    <row r="173" spans="1:28" x14ac:dyDescent="0.35">
      <c r="A173" s="2" t="s">
        <v>1245</v>
      </c>
      <c r="B173" s="25">
        <v>0.77</v>
      </c>
      <c r="C173" s="25">
        <v>3.4866999999999999</v>
      </c>
      <c r="D173" s="25">
        <v>0</v>
      </c>
      <c r="E173" s="25">
        <v>0</v>
      </c>
      <c r="F173" s="25">
        <v>8.3866999999999994</v>
      </c>
      <c r="G173" s="25">
        <v>2.46</v>
      </c>
      <c r="H173" s="25">
        <v>7.78</v>
      </c>
      <c r="K173" s="25" t="s">
        <v>839</v>
      </c>
      <c r="L173" s="25">
        <v>145.04</v>
      </c>
      <c r="M173" s="25">
        <v>65.150000000000006</v>
      </c>
      <c r="N173" s="25">
        <v>41.54</v>
      </c>
      <c r="O173" s="25">
        <v>3.1067</v>
      </c>
      <c r="P173" s="25">
        <v>20.7667</v>
      </c>
      <c r="Q173" s="25">
        <v>2.4500000000000002</v>
      </c>
      <c r="R173" s="25">
        <v>44.05</v>
      </c>
      <c r="U173" s="25" t="s">
        <v>2296</v>
      </c>
      <c r="V173" s="25">
        <v>8.19</v>
      </c>
      <c r="W173" s="25">
        <v>14.7233</v>
      </c>
      <c r="X173" s="25">
        <v>15.646699999999999</v>
      </c>
      <c r="Y173" s="25">
        <v>7.6132999999999997</v>
      </c>
      <c r="Z173" s="25">
        <v>17.7667</v>
      </c>
      <c r="AA173" s="25">
        <v>6.0133000000000001</v>
      </c>
      <c r="AB173" s="25">
        <v>21.8933</v>
      </c>
    </row>
    <row r="174" spans="1:28" x14ac:dyDescent="0.35">
      <c r="A174" s="2" t="s">
        <v>953</v>
      </c>
      <c r="B174" s="25">
        <v>0.3533</v>
      </c>
      <c r="C174" s="25">
        <v>5.4233000000000002</v>
      </c>
      <c r="D174" s="25">
        <v>25.8767</v>
      </c>
      <c r="E174" s="25">
        <v>0.31</v>
      </c>
      <c r="F174" s="25">
        <v>3.0133000000000001</v>
      </c>
      <c r="G174" s="25">
        <v>3.6700000000000003E-2</v>
      </c>
      <c r="H174" s="25">
        <v>24.003299999999999</v>
      </c>
      <c r="K174" s="25" t="s">
        <v>1612</v>
      </c>
      <c r="L174" s="25">
        <v>15.3833</v>
      </c>
      <c r="M174" s="25">
        <v>13.79</v>
      </c>
      <c r="N174" s="25">
        <v>7.2667000000000002</v>
      </c>
      <c r="O174" s="25">
        <v>9.6767000000000003</v>
      </c>
      <c r="P174" s="25">
        <v>105.23</v>
      </c>
      <c r="Q174" s="25">
        <v>14.2067</v>
      </c>
      <c r="R174" s="25">
        <v>152.27330000000001</v>
      </c>
      <c r="U174" s="25" t="s">
        <v>862</v>
      </c>
      <c r="V174" s="25">
        <v>19.253299999999999</v>
      </c>
      <c r="W174" s="25">
        <v>14.2767</v>
      </c>
      <c r="X174" s="25">
        <v>27.043299999999999</v>
      </c>
      <c r="Y174" s="25">
        <v>7.21</v>
      </c>
      <c r="Z174" s="25">
        <v>24.1433</v>
      </c>
      <c r="AA174" s="25">
        <v>8.76</v>
      </c>
      <c r="AB174" s="25">
        <v>18.816700000000001</v>
      </c>
    </row>
    <row r="175" spans="1:28" x14ac:dyDescent="0.35">
      <c r="A175" s="2" t="s">
        <v>1243</v>
      </c>
      <c r="B175" s="25">
        <v>0</v>
      </c>
      <c r="C175" s="25">
        <v>0.02</v>
      </c>
      <c r="D175" s="25">
        <v>0.02</v>
      </c>
      <c r="E175" s="25">
        <v>0.09</v>
      </c>
      <c r="F175" s="25">
        <v>9.0167000000000002</v>
      </c>
      <c r="G175" s="25">
        <v>1.43</v>
      </c>
      <c r="H175" s="25">
        <v>14.87</v>
      </c>
      <c r="K175" s="25" t="s">
        <v>784</v>
      </c>
      <c r="L175" s="25">
        <v>31.7667</v>
      </c>
      <c r="M175" s="25">
        <v>73.206699999999998</v>
      </c>
      <c r="N175" s="25">
        <v>68.48</v>
      </c>
      <c r="O175" s="25">
        <v>24.206700000000001</v>
      </c>
      <c r="P175" s="25">
        <v>83.403300000000002</v>
      </c>
      <c r="Q175" s="25">
        <v>23.63</v>
      </c>
      <c r="R175" s="25">
        <v>89.896699999999996</v>
      </c>
      <c r="U175" s="25" t="s">
        <v>893</v>
      </c>
      <c r="V175" s="25">
        <v>40.756700000000002</v>
      </c>
      <c r="W175" s="25">
        <v>44.38</v>
      </c>
      <c r="X175" s="25">
        <v>30.64</v>
      </c>
      <c r="Y175" s="25">
        <v>2.6467000000000001</v>
      </c>
      <c r="Z175" s="25">
        <v>11.683299999999999</v>
      </c>
      <c r="AA175" s="25">
        <v>3.97</v>
      </c>
      <c r="AB175" s="25">
        <v>10.603300000000001</v>
      </c>
    </row>
    <row r="176" spans="1:28" x14ac:dyDescent="0.35">
      <c r="A176" s="2" t="s">
        <v>1955</v>
      </c>
      <c r="B176" s="25">
        <v>0</v>
      </c>
      <c r="C176" s="25">
        <v>33.1633</v>
      </c>
      <c r="D176" s="25">
        <v>2.5467</v>
      </c>
      <c r="E176" s="25">
        <v>1.3</v>
      </c>
      <c r="F176" s="25">
        <v>10.423299999999999</v>
      </c>
      <c r="G176" s="25">
        <v>0.31330000000000002</v>
      </c>
      <c r="H176" s="25">
        <v>21.99</v>
      </c>
      <c r="K176" s="25" t="s">
        <v>2263</v>
      </c>
      <c r="L176" s="25">
        <v>37.856699999999996</v>
      </c>
      <c r="M176" s="25">
        <v>122.62</v>
      </c>
      <c r="N176" s="25">
        <v>204.39</v>
      </c>
      <c r="O176" s="25">
        <v>98.8733</v>
      </c>
      <c r="P176" s="25">
        <v>225.22669999999999</v>
      </c>
      <c r="Q176" s="25">
        <v>47.676699999999997</v>
      </c>
      <c r="R176" s="25">
        <v>163.5967</v>
      </c>
      <c r="U176" s="25" t="s">
        <v>547</v>
      </c>
      <c r="V176" s="25">
        <v>18.383299999999998</v>
      </c>
      <c r="W176" s="25">
        <v>21.7133</v>
      </c>
      <c r="X176" s="25">
        <v>24.95</v>
      </c>
      <c r="Y176" s="25">
        <v>7.5</v>
      </c>
      <c r="Z176" s="25">
        <v>25.326699999999999</v>
      </c>
      <c r="AA176" s="25">
        <v>7.92</v>
      </c>
      <c r="AB176" s="25">
        <v>25.896699999999999</v>
      </c>
    </row>
    <row r="177" spans="1:28" x14ac:dyDescent="0.35">
      <c r="A177" s="2" t="s">
        <v>1187</v>
      </c>
      <c r="B177" s="25">
        <v>0</v>
      </c>
      <c r="C177" s="25">
        <v>0.33329999999999999</v>
      </c>
      <c r="D177" s="25">
        <v>0.2833</v>
      </c>
      <c r="E177" s="25">
        <v>0.96</v>
      </c>
      <c r="F177" s="25">
        <v>8.2766999999999999</v>
      </c>
      <c r="G177" s="25">
        <v>89.34</v>
      </c>
      <c r="H177" s="25">
        <v>644.69669999999996</v>
      </c>
      <c r="K177" s="25" t="s">
        <v>1108</v>
      </c>
      <c r="L177" s="25">
        <v>31.486699999999999</v>
      </c>
      <c r="M177" s="25">
        <v>47.763300000000001</v>
      </c>
      <c r="N177" s="25">
        <v>73.523300000000006</v>
      </c>
      <c r="O177" s="25">
        <v>25.83</v>
      </c>
      <c r="P177" s="25">
        <v>57.066699999999997</v>
      </c>
      <c r="Q177" s="25">
        <v>16.809999999999999</v>
      </c>
      <c r="R177" s="25">
        <v>122.39</v>
      </c>
      <c r="U177" s="25" t="s">
        <v>941</v>
      </c>
      <c r="V177" s="25">
        <v>0</v>
      </c>
      <c r="W177" s="25">
        <v>6.9866999999999999</v>
      </c>
      <c r="X177" s="25">
        <v>148.76</v>
      </c>
      <c r="Y177" s="25">
        <v>2.94</v>
      </c>
      <c r="Z177" s="25">
        <v>41.686700000000002</v>
      </c>
      <c r="AA177" s="25">
        <v>8.6699999999999999E-2</v>
      </c>
      <c r="AB177" s="25">
        <v>212.2833</v>
      </c>
    </row>
    <row r="178" spans="1:28" x14ac:dyDescent="0.35">
      <c r="A178" s="2" t="s">
        <v>1204</v>
      </c>
      <c r="B178" s="25">
        <v>0</v>
      </c>
      <c r="C178" s="25">
        <v>9.6300000000000008</v>
      </c>
      <c r="D178" s="25">
        <v>0</v>
      </c>
      <c r="E178" s="25">
        <v>0.05</v>
      </c>
      <c r="F178" s="25">
        <v>16.923300000000001</v>
      </c>
      <c r="G178" s="25">
        <v>5.7866999999999997</v>
      </c>
      <c r="H178" s="25">
        <v>15.533300000000001</v>
      </c>
      <c r="K178" s="25" t="s">
        <v>1128</v>
      </c>
      <c r="L178" s="25">
        <v>15.1</v>
      </c>
      <c r="M178" s="25">
        <v>20.293299999999999</v>
      </c>
      <c r="N178" s="25">
        <v>37.976700000000001</v>
      </c>
      <c r="O178" s="25">
        <v>18.440000000000001</v>
      </c>
      <c r="P178" s="25">
        <v>61.846699999999998</v>
      </c>
      <c r="Q178" s="25">
        <v>17.850000000000001</v>
      </c>
      <c r="R178" s="25">
        <v>60.193300000000001</v>
      </c>
      <c r="U178" s="25" t="s">
        <v>1936</v>
      </c>
      <c r="V178" s="25">
        <v>4.84</v>
      </c>
      <c r="W178" s="25">
        <v>22.523299999999999</v>
      </c>
      <c r="X178" s="25">
        <v>26.91</v>
      </c>
      <c r="Y178" s="25">
        <v>0.40670000000000001</v>
      </c>
      <c r="Z178" s="25">
        <v>9.32</v>
      </c>
      <c r="AA178" s="25">
        <v>3.1</v>
      </c>
      <c r="AB178" s="25">
        <v>40.5</v>
      </c>
    </row>
    <row r="179" spans="1:28" x14ac:dyDescent="0.35">
      <c r="A179" s="2" t="s">
        <v>1093</v>
      </c>
      <c r="B179" s="25">
        <v>1.3032999999999999</v>
      </c>
      <c r="C179" s="25">
        <v>0.91</v>
      </c>
      <c r="D179" s="25">
        <v>1.3232999999999999</v>
      </c>
      <c r="E179" s="25">
        <v>0</v>
      </c>
      <c r="F179" s="25">
        <v>2.0432999999999999</v>
      </c>
      <c r="G179" s="25">
        <v>0.77</v>
      </c>
      <c r="H179" s="25">
        <v>2.52</v>
      </c>
      <c r="K179" s="25" t="s">
        <v>2264</v>
      </c>
      <c r="L179" s="25">
        <v>9.9666999999999994</v>
      </c>
      <c r="M179" s="25">
        <v>14.52</v>
      </c>
      <c r="N179" s="25">
        <v>25.18</v>
      </c>
      <c r="O179" s="25">
        <v>16.993300000000001</v>
      </c>
      <c r="P179" s="25">
        <v>36.956699999999998</v>
      </c>
      <c r="Q179" s="25">
        <v>20.693300000000001</v>
      </c>
      <c r="R179" s="25">
        <v>44.19</v>
      </c>
      <c r="U179" s="25" t="s">
        <v>2297</v>
      </c>
      <c r="V179" s="25">
        <v>3.27</v>
      </c>
      <c r="W179" s="25">
        <v>5.3132999999999999</v>
      </c>
      <c r="X179" s="25">
        <v>2.41</v>
      </c>
      <c r="Y179" s="25">
        <v>3.9</v>
      </c>
      <c r="Z179" s="25">
        <v>25.993300000000001</v>
      </c>
      <c r="AA179" s="25">
        <v>7.6833</v>
      </c>
      <c r="AB179" s="25">
        <v>19.243300000000001</v>
      </c>
    </row>
    <row r="180" spans="1:28" x14ac:dyDescent="0.35">
      <c r="A180" s="2" t="s">
        <v>725</v>
      </c>
      <c r="B180" s="25">
        <v>1.2533000000000001</v>
      </c>
      <c r="C180" s="25">
        <v>1.6467000000000001</v>
      </c>
      <c r="D180" s="25">
        <v>2.77</v>
      </c>
      <c r="E180" s="25">
        <v>0</v>
      </c>
      <c r="F180" s="25">
        <v>9.5366999999999997</v>
      </c>
      <c r="G180" s="25">
        <v>0.24329999999999999</v>
      </c>
      <c r="H180" s="25">
        <v>5.9032999999999998</v>
      </c>
      <c r="K180" s="25" t="s">
        <v>803</v>
      </c>
      <c r="L180" s="25">
        <v>3.8767</v>
      </c>
      <c r="M180" s="25">
        <v>468.73669999999998</v>
      </c>
      <c r="N180" s="25">
        <v>446.91329999999999</v>
      </c>
      <c r="O180" s="25">
        <v>8.1233000000000004</v>
      </c>
      <c r="P180" s="25">
        <v>558.68330000000003</v>
      </c>
      <c r="Q180" s="25">
        <v>0</v>
      </c>
      <c r="R180" s="25">
        <v>857.49670000000003</v>
      </c>
      <c r="U180" s="25" t="s">
        <v>1624</v>
      </c>
      <c r="V180" s="25">
        <v>4.4267000000000003</v>
      </c>
      <c r="W180" s="25">
        <v>2.8233000000000001</v>
      </c>
      <c r="X180" s="25">
        <v>5.5</v>
      </c>
      <c r="Y180" s="25">
        <v>6.9733000000000001</v>
      </c>
      <c r="Z180" s="25">
        <v>14.94</v>
      </c>
      <c r="AA180" s="25">
        <v>6.7332999999999998</v>
      </c>
      <c r="AB180" s="25">
        <v>22.846699999999998</v>
      </c>
    </row>
    <row r="181" spans="1:28" x14ac:dyDescent="0.35">
      <c r="A181" s="2" t="s">
        <v>595</v>
      </c>
      <c r="B181" s="25">
        <v>4.3299999999999998E-2</v>
      </c>
      <c r="C181" s="25">
        <v>0.1767</v>
      </c>
      <c r="D181" s="25">
        <v>0.57669999999999999</v>
      </c>
      <c r="E181" s="25">
        <v>0</v>
      </c>
      <c r="F181" s="25">
        <v>0.78669999999999995</v>
      </c>
      <c r="G181" s="25">
        <v>0</v>
      </c>
      <c r="H181" s="25">
        <v>1.0632999999999999</v>
      </c>
      <c r="K181" s="25" t="s">
        <v>1536</v>
      </c>
      <c r="L181" s="25">
        <v>44.393300000000004</v>
      </c>
      <c r="M181" s="25">
        <v>31.8367</v>
      </c>
      <c r="N181" s="25">
        <v>31.153300000000002</v>
      </c>
      <c r="O181" s="25">
        <v>23.6433</v>
      </c>
      <c r="P181" s="25">
        <v>71.086699999999993</v>
      </c>
      <c r="Q181" s="25">
        <v>11.54</v>
      </c>
      <c r="R181" s="25">
        <v>235.36</v>
      </c>
      <c r="U181" s="25" t="s">
        <v>639</v>
      </c>
      <c r="V181" s="25">
        <v>11.32</v>
      </c>
      <c r="W181" s="25">
        <v>19.52</v>
      </c>
      <c r="X181" s="25">
        <v>27.6967</v>
      </c>
      <c r="Y181" s="25">
        <v>10.8367</v>
      </c>
      <c r="Z181" s="25">
        <v>25.59</v>
      </c>
      <c r="AA181" s="25">
        <v>3.5432999999999999</v>
      </c>
      <c r="AB181" s="25">
        <v>46.3367</v>
      </c>
    </row>
    <row r="182" spans="1:28" x14ac:dyDescent="0.35">
      <c r="A182" s="2" t="s">
        <v>938</v>
      </c>
      <c r="B182" s="25">
        <v>8.6699999999999999E-2</v>
      </c>
      <c r="C182" s="25">
        <v>0.9</v>
      </c>
      <c r="D182" s="25">
        <v>1.47</v>
      </c>
      <c r="E182" s="25">
        <v>0</v>
      </c>
      <c r="F182" s="25">
        <v>1.2466999999999999</v>
      </c>
      <c r="G182" s="25">
        <v>2.1833</v>
      </c>
      <c r="H182" s="25">
        <v>7.7533000000000003</v>
      </c>
      <c r="K182" s="25" t="s">
        <v>999</v>
      </c>
      <c r="L182" s="25">
        <v>91.173299999999998</v>
      </c>
      <c r="M182" s="25">
        <v>33.726700000000001</v>
      </c>
      <c r="N182" s="25">
        <v>45.6</v>
      </c>
      <c r="O182" s="25">
        <v>7.5167000000000002</v>
      </c>
      <c r="P182" s="25">
        <v>27.056699999999999</v>
      </c>
      <c r="Q182" s="25">
        <v>3.3067000000000002</v>
      </c>
      <c r="R182" s="25">
        <v>90.79</v>
      </c>
      <c r="U182" s="25" t="s">
        <v>1558</v>
      </c>
      <c r="V182" s="25">
        <v>3.8466999999999998</v>
      </c>
      <c r="W182" s="25">
        <v>10.17</v>
      </c>
      <c r="X182" s="25">
        <v>17.0167</v>
      </c>
      <c r="Y182" s="25">
        <v>14.2667</v>
      </c>
      <c r="Z182" s="25">
        <v>43.03</v>
      </c>
      <c r="AA182" s="25">
        <v>15.73</v>
      </c>
      <c r="AB182" s="25">
        <v>37.090000000000003</v>
      </c>
    </row>
    <row r="183" spans="1:28" x14ac:dyDescent="0.35">
      <c r="A183" s="2" t="s">
        <v>2009</v>
      </c>
      <c r="B183" s="25">
        <v>0</v>
      </c>
      <c r="C183" s="25">
        <v>0.1467</v>
      </c>
      <c r="D183" s="25">
        <v>2.71</v>
      </c>
      <c r="E183" s="25">
        <v>0</v>
      </c>
      <c r="F183" s="25">
        <v>0.97</v>
      </c>
      <c r="G183" s="25">
        <v>0</v>
      </c>
      <c r="H183" s="25">
        <v>27.013300000000001</v>
      </c>
      <c r="K183" s="25" t="s">
        <v>2265</v>
      </c>
      <c r="L183" s="25">
        <v>24.66</v>
      </c>
      <c r="M183" s="25">
        <v>36.9467</v>
      </c>
      <c r="N183" s="25">
        <v>42.5867</v>
      </c>
      <c r="O183" s="25">
        <v>25.9633</v>
      </c>
      <c r="P183" s="25">
        <v>72.346699999999998</v>
      </c>
      <c r="Q183" s="25">
        <v>23.533300000000001</v>
      </c>
      <c r="R183" s="25">
        <v>52.9833</v>
      </c>
      <c r="U183" s="25" t="s">
        <v>1620</v>
      </c>
      <c r="V183" s="25">
        <v>3.8267000000000002</v>
      </c>
      <c r="W183" s="25">
        <v>8.5433000000000003</v>
      </c>
      <c r="X183" s="25">
        <v>5</v>
      </c>
      <c r="Y183" s="25">
        <v>2.3466999999999998</v>
      </c>
      <c r="Z183" s="25">
        <v>11.1967</v>
      </c>
      <c r="AA183" s="25">
        <v>2.6833</v>
      </c>
      <c r="AB183" s="25">
        <v>6.4667000000000003</v>
      </c>
    </row>
    <row r="184" spans="1:28" x14ac:dyDescent="0.35">
      <c r="A184" s="2" t="s">
        <v>815</v>
      </c>
      <c r="B184" s="25">
        <v>0</v>
      </c>
      <c r="C184" s="25">
        <v>8.26</v>
      </c>
      <c r="D184" s="25">
        <v>2.8567</v>
      </c>
      <c r="E184" s="25">
        <v>0</v>
      </c>
      <c r="F184" s="25">
        <v>7.99</v>
      </c>
      <c r="G184" s="25">
        <v>0.4133</v>
      </c>
      <c r="H184" s="25">
        <v>31.05</v>
      </c>
      <c r="K184" s="25" t="s">
        <v>713</v>
      </c>
      <c r="L184" s="25">
        <v>73.086699999999993</v>
      </c>
      <c r="M184" s="25">
        <v>50.13</v>
      </c>
      <c r="N184" s="25">
        <v>96.326700000000002</v>
      </c>
      <c r="O184" s="25">
        <v>1.69</v>
      </c>
      <c r="P184" s="25">
        <v>128.98670000000001</v>
      </c>
      <c r="Q184" s="25">
        <v>3.1067</v>
      </c>
      <c r="R184" s="25">
        <v>164.7433</v>
      </c>
      <c r="U184" s="25" t="s">
        <v>1572</v>
      </c>
      <c r="V184" s="25">
        <v>3.6966999999999999</v>
      </c>
      <c r="W184" s="25">
        <v>1.5432999999999999</v>
      </c>
      <c r="X184" s="25">
        <v>15.4367</v>
      </c>
      <c r="Y184" s="25">
        <v>9.4332999999999991</v>
      </c>
      <c r="Z184" s="25">
        <v>36.583300000000001</v>
      </c>
      <c r="AA184" s="25">
        <v>8.66</v>
      </c>
      <c r="AB184" s="25">
        <v>24.74</v>
      </c>
    </row>
    <row r="185" spans="1:28" x14ac:dyDescent="0.35">
      <c r="A185" s="2" t="s">
        <v>1552</v>
      </c>
      <c r="B185" s="25">
        <v>0.41</v>
      </c>
      <c r="C185" s="25">
        <v>0</v>
      </c>
      <c r="D185" s="25">
        <v>1.0066999999999999</v>
      </c>
      <c r="E185" s="25">
        <v>1.97</v>
      </c>
      <c r="F185" s="25">
        <v>79.88</v>
      </c>
      <c r="G185" s="25">
        <v>9.7667000000000002</v>
      </c>
      <c r="H185" s="25">
        <v>232.49</v>
      </c>
      <c r="K185" s="25" t="s">
        <v>1647</v>
      </c>
      <c r="L185" s="25">
        <v>23.703299999999999</v>
      </c>
      <c r="M185" s="25">
        <v>47.01</v>
      </c>
      <c r="N185" s="25">
        <v>16.77</v>
      </c>
      <c r="O185" s="25">
        <v>15.443300000000001</v>
      </c>
      <c r="P185" s="25">
        <v>42.353299999999997</v>
      </c>
      <c r="Q185" s="25">
        <v>23.7867</v>
      </c>
      <c r="R185" s="25">
        <v>119.41330000000001</v>
      </c>
      <c r="U185" s="25" t="s">
        <v>786</v>
      </c>
      <c r="V185" s="25">
        <v>24.9</v>
      </c>
      <c r="W185" s="25">
        <v>14.4733</v>
      </c>
      <c r="X185" s="25">
        <v>20.6433</v>
      </c>
      <c r="Y185" s="25">
        <v>0.33329999999999999</v>
      </c>
      <c r="Z185" s="25">
        <v>17.0733</v>
      </c>
      <c r="AA185" s="25">
        <v>8.4700000000000006</v>
      </c>
      <c r="AB185" s="25">
        <v>20.18</v>
      </c>
    </row>
    <row r="186" spans="1:28" x14ac:dyDescent="0.35">
      <c r="A186" s="2" t="s">
        <v>1613</v>
      </c>
      <c r="B186" s="25">
        <v>0</v>
      </c>
      <c r="C186" s="25">
        <v>1.1567000000000001</v>
      </c>
      <c r="D186" s="25">
        <v>6.3</v>
      </c>
      <c r="E186" s="25">
        <v>0.46329999999999999</v>
      </c>
      <c r="F186" s="25">
        <v>13.4467</v>
      </c>
      <c r="G186" s="25">
        <v>0.2233</v>
      </c>
      <c r="H186" s="25">
        <v>59.606699999999996</v>
      </c>
      <c r="K186" s="25" t="s">
        <v>1543</v>
      </c>
      <c r="L186" s="25">
        <v>16.466699999999999</v>
      </c>
      <c r="M186" s="25">
        <v>21.386700000000001</v>
      </c>
      <c r="N186" s="25">
        <v>32.17</v>
      </c>
      <c r="O186" s="25">
        <v>28.37</v>
      </c>
      <c r="P186" s="25">
        <v>68.783299999999997</v>
      </c>
      <c r="Q186" s="25">
        <v>16.633299999999998</v>
      </c>
      <c r="R186" s="25">
        <v>53.066699999999997</v>
      </c>
      <c r="U186" s="25" t="s">
        <v>1471</v>
      </c>
      <c r="V186" s="25">
        <v>4.6399999999999997</v>
      </c>
      <c r="W186" s="25">
        <v>3.2566999999999999</v>
      </c>
      <c r="X186" s="25">
        <v>9.18</v>
      </c>
      <c r="Y186" s="25">
        <v>5.33</v>
      </c>
      <c r="Z186" s="25">
        <v>13.666700000000001</v>
      </c>
      <c r="AA186" s="25">
        <v>0.74329999999999996</v>
      </c>
      <c r="AB186" s="25">
        <v>14.7067</v>
      </c>
    </row>
    <row r="187" spans="1:28" x14ac:dyDescent="0.35">
      <c r="A187" s="2" t="s">
        <v>2006</v>
      </c>
      <c r="B187" s="25">
        <v>0.1033</v>
      </c>
      <c r="C187" s="25">
        <v>0.06</v>
      </c>
      <c r="D187" s="25">
        <v>0.3533</v>
      </c>
      <c r="E187" s="25">
        <v>0</v>
      </c>
      <c r="F187" s="25">
        <v>0.77</v>
      </c>
      <c r="G187" s="25">
        <v>0.34329999999999999</v>
      </c>
      <c r="H187" s="25">
        <v>4.83</v>
      </c>
      <c r="K187" s="25" t="s">
        <v>773</v>
      </c>
      <c r="L187" s="25">
        <v>47.69</v>
      </c>
      <c r="M187" s="25">
        <v>41.83</v>
      </c>
      <c r="N187" s="25">
        <v>59.786700000000003</v>
      </c>
      <c r="O187" s="25">
        <v>27.26</v>
      </c>
      <c r="P187" s="25">
        <v>72.336699999999993</v>
      </c>
      <c r="Q187" s="25">
        <v>69.163300000000007</v>
      </c>
      <c r="R187" s="25">
        <v>302.72669999999999</v>
      </c>
      <c r="U187" s="25" t="s">
        <v>648</v>
      </c>
      <c r="V187" s="25">
        <v>5.97</v>
      </c>
      <c r="W187" s="25">
        <v>8.35</v>
      </c>
      <c r="X187" s="25">
        <v>33.39</v>
      </c>
      <c r="Y187" s="25">
        <v>10.4933</v>
      </c>
      <c r="Z187" s="25">
        <v>25.056699999999999</v>
      </c>
      <c r="AA187" s="25">
        <v>12.033300000000001</v>
      </c>
      <c r="AB187" s="25">
        <v>52.7</v>
      </c>
    </row>
    <row r="188" spans="1:28" x14ac:dyDescent="0.35">
      <c r="A188" s="2" t="s">
        <v>1042</v>
      </c>
      <c r="B188" s="25">
        <v>0</v>
      </c>
      <c r="C188" s="25">
        <v>1.41</v>
      </c>
      <c r="D188" s="25">
        <v>5.7866999999999997</v>
      </c>
      <c r="E188" s="25">
        <v>7.6700000000000004E-2</v>
      </c>
      <c r="F188" s="25">
        <v>4.9000000000000004</v>
      </c>
      <c r="G188" s="25">
        <v>0</v>
      </c>
      <c r="H188" s="25">
        <v>2.4033000000000002</v>
      </c>
      <c r="K188" s="25" t="s">
        <v>909</v>
      </c>
      <c r="L188" s="25">
        <v>127.86669999999999</v>
      </c>
      <c r="M188" s="25">
        <v>815.59</v>
      </c>
      <c r="N188" s="25">
        <v>1595.4532999999999</v>
      </c>
      <c r="O188" s="25">
        <v>390.85669999999999</v>
      </c>
      <c r="P188" s="25">
        <v>1205.1767</v>
      </c>
      <c r="Q188" s="25">
        <v>1.3633</v>
      </c>
      <c r="R188" s="25">
        <v>292.69330000000002</v>
      </c>
      <c r="U188" s="25" t="s">
        <v>857</v>
      </c>
      <c r="V188" s="25">
        <v>2.5432999999999999</v>
      </c>
      <c r="W188" s="25">
        <v>21.22</v>
      </c>
      <c r="X188" s="25">
        <v>48.0167</v>
      </c>
      <c r="Y188" s="25">
        <v>8.0767000000000007</v>
      </c>
      <c r="Z188" s="25">
        <v>44.4</v>
      </c>
      <c r="AA188" s="25">
        <v>0.90329999999999999</v>
      </c>
      <c r="AB188" s="25">
        <v>83.736699999999999</v>
      </c>
    </row>
    <row r="189" spans="1:28" x14ac:dyDescent="0.35">
      <c r="A189" s="2" t="s">
        <v>1651</v>
      </c>
      <c r="B189" s="25">
        <v>0</v>
      </c>
      <c r="C189" s="25">
        <v>1.2633000000000001</v>
      </c>
      <c r="D189" s="25">
        <v>0</v>
      </c>
      <c r="E189" s="25">
        <v>0</v>
      </c>
      <c r="F189" s="25">
        <v>0.95669999999999999</v>
      </c>
      <c r="G189" s="25">
        <v>0</v>
      </c>
      <c r="H189" s="25">
        <v>2.2766999999999999</v>
      </c>
      <c r="K189" s="25" t="s">
        <v>2266</v>
      </c>
      <c r="L189" s="25">
        <v>11.066700000000001</v>
      </c>
      <c r="M189" s="25">
        <v>37.533299999999997</v>
      </c>
      <c r="N189" s="25">
        <v>164.11330000000001</v>
      </c>
      <c r="O189" s="25">
        <v>79.076700000000002</v>
      </c>
      <c r="P189" s="25">
        <v>232.74</v>
      </c>
      <c r="Q189" s="25">
        <v>48.1633</v>
      </c>
      <c r="R189" s="25">
        <v>139.8167</v>
      </c>
      <c r="U189" s="25" t="s">
        <v>148</v>
      </c>
      <c r="V189" s="25">
        <v>8.7667000000000002</v>
      </c>
      <c r="W189" s="25">
        <v>8.31</v>
      </c>
      <c r="X189" s="25">
        <v>2.7667000000000002</v>
      </c>
      <c r="Y189" s="25">
        <v>10.556699999999999</v>
      </c>
      <c r="Z189" s="25">
        <v>24.056699999999999</v>
      </c>
      <c r="AA189" s="25">
        <v>10.4133</v>
      </c>
      <c r="AB189" s="25">
        <v>26.843299999999999</v>
      </c>
    </row>
    <row r="190" spans="1:28" x14ac:dyDescent="0.35">
      <c r="A190" s="2" t="s">
        <v>1517</v>
      </c>
      <c r="B190" s="25">
        <v>0</v>
      </c>
      <c r="C190" s="25">
        <v>2.5167000000000002</v>
      </c>
      <c r="D190" s="25">
        <v>0</v>
      </c>
      <c r="E190" s="25">
        <v>0</v>
      </c>
      <c r="F190" s="25">
        <v>6.3367000000000004</v>
      </c>
      <c r="G190" s="25">
        <v>0.63670000000000004</v>
      </c>
      <c r="H190" s="25">
        <v>12.4733</v>
      </c>
      <c r="K190" s="25" t="s">
        <v>1439</v>
      </c>
      <c r="L190" s="25">
        <v>24.95</v>
      </c>
      <c r="M190" s="25">
        <v>12.1167</v>
      </c>
      <c r="N190" s="25">
        <v>31.686699999999998</v>
      </c>
      <c r="O190" s="25">
        <v>23.156700000000001</v>
      </c>
      <c r="P190" s="25">
        <v>49.386699999999998</v>
      </c>
      <c r="Q190" s="25">
        <v>10.17</v>
      </c>
      <c r="R190" s="25">
        <v>221.41</v>
      </c>
      <c r="U190" s="25" t="s">
        <v>746</v>
      </c>
      <c r="V190" s="25">
        <v>12.18</v>
      </c>
      <c r="W190" s="25">
        <v>7.4233000000000002</v>
      </c>
      <c r="X190" s="25">
        <v>18.7</v>
      </c>
      <c r="Y190" s="25">
        <v>2.5467</v>
      </c>
      <c r="Z190" s="25">
        <v>19.076699999999999</v>
      </c>
      <c r="AA190" s="25">
        <v>4.42</v>
      </c>
      <c r="AB190" s="25">
        <v>23.776700000000002</v>
      </c>
    </row>
    <row r="191" spans="1:28" x14ac:dyDescent="0.35">
      <c r="A191" s="2" t="s">
        <v>2244</v>
      </c>
      <c r="B191" s="25">
        <v>7.3300000000000004E-2</v>
      </c>
      <c r="C191" s="25">
        <v>4.26</v>
      </c>
      <c r="D191" s="25">
        <v>3.6633</v>
      </c>
      <c r="E191" s="25">
        <v>2.8067000000000002</v>
      </c>
      <c r="F191" s="25">
        <v>6.2732999999999999</v>
      </c>
      <c r="G191" s="25">
        <v>0.72670000000000001</v>
      </c>
      <c r="H191" s="25">
        <v>3.1533000000000002</v>
      </c>
      <c r="K191" s="25" t="s">
        <v>1137</v>
      </c>
      <c r="L191" s="25">
        <v>8.24</v>
      </c>
      <c r="M191" s="25">
        <v>14.863300000000001</v>
      </c>
      <c r="N191" s="25">
        <v>52.143300000000004</v>
      </c>
      <c r="O191" s="25">
        <v>0.26669999999999999</v>
      </c>
      <c r="P191" s="25">
        <v>17.02</v>
      </c>
      <c r="Q191" s="25">
        <v>0.59</v>
      </c>
      <c r="R191" s="25">
        <v>72.94</v>
      </c>
      <c r="U191" s="25" t="s">
        <v>1392</v>
      </c>
      <c r="V191" s="25">
        <v>4.63</v>
      </c>
      <c r="W191" s="25">
        <v>10.82</v>
      </c>
      <c r="X191" s="25">
        <v>12.6967</v>
      </c>
      <c r="Y191" s="25">
        <v>19.113299999999999</v>
      </c>
      <c r="Z191" s="25">
        <v>40.153300000000002</v>
      </c>
      <c r="AA191" s="25">
        <v>2.9967000000000001</v>
      </c>
      <c r="AB191" s="25">
        <v>64.786699999999996</v>
      </c>
    </row>
    <row r="192" spans="1:28" x14ac:dyDescent="0.35">
      <c r="A192" s="2" t="s">
        <v>1518</v>
      </c>
      <c r="B192" s="25">
        <v>0</v>
      </c>
      <c r="C192" s="25">
        <v>0.01</v>
      </c>
      <c r="D192" s="25">
        <v>0.2167</v>
      </c>
      <c r="E192" s="25">
        <v>7.0000000000000007E-2</v>
      </c>
      <c r="F192" s="25">
        <v>13.1967</v>
      </c>
      <c r="G192" s="25">
        <v>0.69330000000000003</v>
      </c>
      <c r="H192" s="25">
        <v>105.81</v>
      </c>
      <c r="K192" s="25" t="s">
        <v>1129</v>
      </c>
      <c r="L192" s="25">
        <v>1860.9332999999999</v>
      </c>
      <c r="M192" s="25">
        <v>913.74</v>
      </c>
      <c r="N192" s="25">
        <v>3124.08</v>
      </c>
      <c r="O192" s="25">
        <v>278.19330000000002</v>
      </c>
      <c r="P192" s="25">
        <v>4313.2700000000004</v>
      </c>
      <c r="Q192" s="25">
        <v>1.6967000000000001</v>
      </c>
      <c r="R192" s="25">
        <v>1508.7733000000001</v>
      </c>
      <c r="U192" s="25" t="s">
        <v>704</v>
      </c>
      <c r="V192" s="25">
        <v>16.7867</v>
      </c>
      <c r="W192" s="25">
        <v>16.993300000000001</v>
      </c>
      <c r="X192" s="25">
        <v>43.72</v>
      </c>
      <c r="Y192" s="25">
        <v>12.216699999999999</v>
      </c>
      <c r="Z192" s="25">
        <v>34.666699999999999</v>
      </c>
      <c r="AA192" s="25">
        <v>5.7832999999999997</v>
      </c>
      <c r="AB192" s="25">
        <v>49.0167</v>
      </c>
    </row>
    <row r="193" spans="1:28" x14ac:dyDescent="0.35">
      <c r="A193" s="2" t="s">
        <v>910</v>
      </c>
      <c r="B193" s="25">
        <v>0</v>
      </c>
      <c r="C193" s="25">
        <v>9.81</v>
      </c>
      <c r="D193" s="25">
        <v>8.2733000000000008</v>
      </c>
      <c r="E193" s="25">
        <v>0</v>
      </c>
      <c r="F193" s="25">
        <v>6.0067000000000004</v>
      </c>
      <c r="G193" s="25">
        <v>0</v>
      </c>
      <c r="H193" s="25">
        <v>21.1433</v>
      </c>
      <c r="K193" s="25" t="s">
        <v>1597</v>
      </c>
      <c r="L193" s="25">
        <v>41.5</v>
      </c>
      <c r="M193" s="25">
        <v>39.276699999999998</v>
      </c>
      <c r="N193" s="25">
        <v>36.283299999999997</v>
      </c>
      <c r="O193" s="25">
        <v>31.1767</v>
      </c>
      <c r="P193" s="25">
        <v>96.353300000000004</v>
      </c>
      <c r="Q193" s="25">
        <v>40.646700000000003</v>
      </c>
      <c r="R193" s="25">
        <v>108.6733</v>
      </c>
      <c r="U193" s="25" t="s">
        <v>2298</v>
      </c>
      <c r="V193" s="25">
        <v>12.7133</v>
      </c>
      <c r="W193" s="25">
        <v>27.933299999999999</v>
      </c>
      <c r="X193" s="25">
        <v>16.743300000000001</v>
      </c>
      <c r="Y193" s="25">
        <v>10.593299999999999</v>
      </c>
      <c r="Z193" s="25">
        <v>28.173300000000001</v>
      </c>
      <c r="AA193" s="25">
        <v>4.1367000000000003</v>
      </c>
      <c r="AB193" s="25">
        <v>38.933300000000003</v>
      </c>
    </row>
    <row r="194" spans="1:28" x14ac:dyDescent="0.35">
      <c r="A194" s="2" t="s">
        <v>1500</v>
      </c>
      <c r="B194" s="25">
        <v>0</v>
      </c>
      <c r="C194" s="25">
        <v>7.3300000000000004E-2</v>
      </c>
      <c r="D194" s="25">
        <v>1.0900000000000001</v>
      </c>
      <c r="E194" s="25">
        <v>0</v>
      </c>
      <c r="F194" s="25">
        <v>43.846699999999998</v>
      </c>
      <c r="G194" s="25">
        <v>0</v>
      </c>
      <c r="H194" s="25">
        <v>1.06</v>
      </c>
      <c r="K194" s="25" t="s">
        <v>1082</v>
      </c>
      <c r="L194" s="25">
        <v>48.616700000000002</v>
      </c>
      <c r="M194" s="25">
        <v>23.333300000000001</v>
      </c>
      <c r="N194" s="25">
        <v>61.67</v>
      </c>
      <c r="O194" s="25">
        <v>26.173300000000001</v>
      </c>
      <c r="P194" s="25">
        <v>73.886700000000005</v>
      </c>
      <c r="Q194" s="25">
        <v>13.5367</v>
      </c>
      <c r="R194" s="25">
        <v>55.86</v>
      </c>
      <c r="U194" s="25" t="s">
        <v>757</v>
      </c>
      <c r="V194" s="25">
        <v>1.3299999999999999E-2</v>
      </c>
      <c r="W194" s="25">
        <v>56.04</v>
      </c>
      <c r="X194" s="25">
        <v>173.7867</v>
      </c>
      <c r="Y194" s="25">
        <v>9.41</v>
      </c>
      <c r="Z194" s="25">
        <v>57.893300000000004</v>
      </c>
      <c r="AA194" s="25">
        <v>5.5266999999999999</v>
      </c>
      <c r="AB194" s="25">
        <v>12.3733</v>
      </c>
    </row>
    <row r="195" spans="1:28" x14ac:dyDescent="0.35">
      <c r="A195" s="2" t="s">
        <v>1199</v>
      </c>
      <c r="B195" s="25">
        <v>0</v>
      </c>
      <c r="C195" s="25">
        <v>3.2433000000000001</v>
      </c>
      <c r="D195" s="25">
        <v>0.01</v>
      </c>
      <c r="E195" s="25">
        <v>0</v>
      </c>
      <c r="F195" s="25">
        <v>15.0967</v>
      </c>
      <c r="G195" s="25">
        <v>1.83</v>
      </c>
      <c r="H195" s="25">
        <v>15.1533</v>
      </c>
      <c r="K195" s="25" t="s">
        <v>929</v>
      </c>
      <c r="L195" s="25">
        <v>71.040000000000006</v>
      </c>
      <c r="M195" s="25">
        <v>43.223300000000002</v>
      </c>
      <c r="N195" s="25">
        <v>122.86</v>
      </c>
      <c r="O195" s="25">
        <v>18.763300000000001</v>
      </c>
      <c r="P195" s="25">
        <v>70.033299999999997</v>
      </c>
      <c r="Q195" s="25">
        <v>13.3567</v>
      </c>
      <c r="R195" s="25">
        <v>227.7867</v>
      </c>
      <c r="U195" s="25" t="s">
        <v>677</v>
      </c>
      <c r="V195" s="25">
        <v>12.43</v>
      </c>
      <c r="W195" s="25">
        <v>18.010000000000002</v>
      </c>
      <c r="X195" s="25">
        <v>11.9</v>
      </c>
      <c r="Y195" s="25">
        <v>0.91</v>
      </c>
      <c r="Z195" s="25">
        <v>5.01</v>
      </c>
      <c r="AA195" s="25">
        <v>2.0667</v>
      </c>
      <c r="AB195" s="25">
        <v>7.55</v>
      </c>
    </row>
    <row r="196" spans="1:28" x14ac:dyDescent="0.35">
      <c r="A196" s="2" t="s">
        <v>1421</v>
      </c>
      <c r="B196" s="25">
        <v>0</v>
      </c>
      <c r="C196" s="25">
        <v>7.9233000000000002</v>
      </c>
      <c r="D196" s="25">
        <v>11.81</v>
      </c>
      <c r="E196" s="25">
        <v>16.9833</v>
      </c>
      <c r="F196" s="25">
        <v>34.856699999999996</v>
      </c>
      <c r="G196" s="25">
        <v>0</v>
      </c>
      <c r="H196" s="25">
        <v>15.5367</v>
      </c>
      <c r="K196" s="25" t="s">
        <v>659</v>
      </c>
      <c r="L196" s="25">
        <v>42.57</v>
      </c>
      <c r="M196" s="25">
        <v>61.296700000000001</v>
      </c>
      <c r="N196" s="25">
        <v>130.41329999999999</v>
      </c>
      <c r="O196" s="25">
        <v>27.37</v>
      </c>
      <c r="P196" s="25">
        <v>141.30670000000001</v>
      </c>
      <c r="Q196" s="25">
        <v>36.286700000000003</v>
      </c>
      <c r="R196" s="25">
        <v>500.2167</v>
      </c>
      <c r="U196" s="25" t="s">
        <v>9</v>
      </c>
      <c r="V196" s="25">
        <v>5.5332999999999997</v>
      </c>
      <c r="W196" s="25">
        <v>4.45</v>
      </c>
      <c r="X196" s="25">
        <v>3.96</v>
      </c>
      <c r="Y196" s="25">
        <v>12.0967</v>
      </c>
      <c r="Z196" s="25">
        <v>38.736699999999999</v>
      </c>
      <c r="AA196" s="25">
        <v>7.9466999999999999</v>
      </c>
      <c r="AB196" s="25">
        <v>146.9967</v>
      </c>
    </row>
    <row r="197" spans="1:28" x14ac:dyDescent="0.35">
      <c r="A197" s="2" t="s">
        <v>524</v>
      </c>
      <c r="B197" s="25">
        <v>3.4666999999999999</v>
      </c>
      <c r="C197" s="25">
        <v>0.55000000000000004</v>
      </c>
      <c r="D197" s="25">
        <v>3.1133000000000002</v>
      </c>
      <c r="E197" s="25">
        <v>0</v>
      </c>
      <c r="F197" s="25">
        <v>3.0632999999999999</v>
      </c>
      <c r="G197" s="25">
        <v>0.15670000000000001</v>
      </c>
      <c r="H197" s="25">
        <v>2.2033</v>
      </c>
      <c r="K197" s="25" t="s">
        <v>715</v>
      </c>
      <c r="L197" s="25">
        <v>5.2667000000000002</v>
      </c>
      <c r="M197" s="25">
        <v>7.6266999999999996</v>
      </c>
      <c r="N197" s="25">
        <v>38.29</v>
      </c>
      <c r="O197" s="25">
        <v>15.18</v>
      </c>
      <c r="P197" s="25">
        <v>76.91</v>
      </c>
      <c r="Q197" s="25">
        <v>11.04</v>
      </c>
      <c r="R197" s="25">
        <v>114.31</v>
      </c>
      <c r="U197" s="25" t="s">
        <v>1359</v>
      </c>
      <c r="V197" s="25">
        <v>2.39</v>
      </c>
      <c r="W197" s="25">
        <v>22.4633</v>
      </c>
      <c r="X197" s="25">
        <v>34.8767</v>
      </c>
      <c r="Y197" s="25">
        <v>16.476700000000001</v>
      </c>
      <c r="Z197" s="25">
        <v>61.88</v>
      </c>
      <c r="AA197" s="25">
        <v>6.3367000000000004</v>
      </c>
      <c r="AB197" s="25">
        <v>24.993300000000001</v>
      </c>
    </row>
    <row r="198" spans="1:28" x14ac:dyDescent="0.35">
      <c r="A198" s="2" t="s">
        <v>1192</v>
      </c>
      <c r="B198" s="25">
        <v>5.13</v>
      </c>
      <c r="C198" s="25">
        <v>3.9832999999999998</v>
      </c>
      <c r="D198" s="25">
        <v>0.44669999999999999</v>
      </c>
      <c r="E198" s="25">
        <v>0</v>
      </c>
      <c r="F198" s="25">
        <v>10.9833</v>
      </c>
      <c r="G198" s="25">
        <v>2.0933000000000002</v>
      </c>
      <c r="H198" s="25">
        <v>30.63</v>
      </c>
      <c r="K198" s="25" t="s">
        <v>874</v>
      </c>
      <c r="L198" s="25">
        <v>4.9733000000000001</v>
      </c>
      <c r="M198" s="25">
        <v>5.7533000000000003</v>
      </c>
      <c r="N198" s="25">
        <v>47.653300000000002</v>
      </c>
      <c r="O198" s="25">
        <v>9.5167000000000002</v>
      </c>
      <c r="P198" s="25">
        <v>128.4033</v>
      </c>
      <c r="Q198" s="25">
        <v>15.306699999999999</v>
      </c>
      <c r="R198" s="25">
        <v>38.263300000000001</v>
      </c>
      <c r="U198" s="25" t="s">
        <v>1126</v>
      </c>
      <c r="V198" s="25">
        <v>329.15</v>
      </c>
      <c r="W198" s="25">
        <v>35.56</v>
      </c>
      <c r="X198" s="25">
        <v>24.046700000000001</v>
      </c>
      <c r="Y198" s="25">
        <v>0</v>
      </c>
      <c r="Z198" s="25">
        <v>27.953299999999999</v>
      </c>
      <c r="AA198" s="25">
        <v>0</v>
      </c>
      <c r="AB198" s="25">
        <v>1.79</v>
      </c>
    </row>
    <row r="199" spans="1:28" x14ac:dyDescent="0.35">
      <c r="A199" s="2" t="s">
        <v>586</v>
      </c>
      <c r="B199" s="25">
        <v>3.5966999999999998</v>
      </c>
      <c r="C199" s="25">
        <v>9.5333000000000006</v>
      </c>
      <c r="D199" s="25">
        <v>0.29670000000000002</v>
      </c>
      <c r="E199" s="25">
        <v>0</v>
      </c>
      <c r="F199" s="25">
        <v>6.4233000000000002</v>
      </c>
      <c r="G199" s="25">
        <v>0</v>
      </c>
      <c r="H199" s="25">
        <v>1.89</v>
      </c>
      <c r="K199" s="25" t="s">
        <v>1038</v>
      </c>
      <c r="L199" s="25">
        <v>14.533300000000001</v>
      </c>
      <c r="M199" s="25">
        <v>23.686699999999998</v>
      </c>
      <c r="N199" s="25">
        <v>34.5533</v>
      </c>
      <c r="O199" s="25">
        <v>4.82</v>
      </c>
      <c r="P199" s="25">
        <v>23.456700000000001</v>
      </c>
      <c r="Q199" s="25">
        <v>12.2033</v>
      </c>
      <c r="R199" s="25">
        <v>163.94669999999999</v>
      </c>
      <c r="U199" s="25" t="s">
        <v>1527</v>
      </c>
      <c r="V199" s="25">
        <v>8.6667000000000005</v>
      </c>
      <c r="W199" s="25">
        <v>18.079999999999998</v>
      </c>
      <c r="X199" s="25">
        <v>16.829999999999998</v>
      </c>
      <c r="Y199" s="25">
        <v>9.8699999999999992</v>
      </c>
      <c r="Z199" s="25">
        <v>38.776699999999998</v>
      </c>
      <c r="AA199" s="25">
        <v>5.91</v>
      </c>
      <c r="AB199" s="25">
        <v>12.8367</v>
      </c>
    </row>
    <row r="200" spans="1:28" x14ac:dyDescent="0.35">
      <c r="A200" s="2" t="s">
        <v>689</v>
      </c>
      <c r="B200" s="25">
        <v>1.4633</v>
      </c>
      <c r="C200" s="25">
        <v>13.6267</v>
      </c>
      <c r="D200" s="25">
        <v>12.0067</v>
      </c>
      <c r="E200" s="25">
        <v>0</v>
      </c>
      <c r="F200" s="25">
        <v>13.5867</v>
      </c>
      <c r="G200" s="25">
        <v>0</v>
      </c>
      <c r="H200" s="25">
        <v>1.01</v>
      </c>
      <c r="K200" s="25" t="s">
        <v>771</v>
      </c>
      <c r="L200" s="25">
        <v>2.78</v>
      </c>
      <c r="M200" s="25">
        <v>78.11</v>
      </c>
      <c r="N200" s="25">
        <v>231.25</v>
      </c>
      <c r="O200" s="25">
        <v>27.2133</v>
      </c>
      <c r="P200" s="25">
        <v>221.89</v>
      </c>
      <c r="Q200" s="25">
        <v>12.93</v>
      </c>
      <c r="R200" s="25">
        <v>36.5533</v>
      </c>
      <c r="U200" s="25" t="s">
        <v>616</v>
      </c>
      <c r="V200" s="25">
        <v>0</v>
      </c>
      <c r="W200" s="25">
        <v>20.309999999999999</v>
      </c>
      <c r="X200" s="25">
        <v>29.646699999999999</v>
      </c>
      <c r="Y200" s="25">
        <v>4.9767000000000001</v>
      </c>
      <c r="Z200" s="25">
        <v>103.42</v>
      </c>
      <c r="AA200" s="25">
        <v>20.256699999999999</v>
      </c>
      <c r="AB200" s="25">
        <v>660.26</v>
      </c>
    </row>
    <row r="201" spans="1:28" x14ac:dyDescent="0.35">
      <c r="A201" s="2" t="s">
        <v>1607</v>
      </c>
      <c r="B201" s="25">
        <v>0.2</v>
      </c>
      <c r="C201" s="25">
        <v>2.12</v>
      </c>
      <c r="D201" s="25">
        <v>7.6700000000000004E-2</v>
      </c>
      <c r="E201" s="25">
        <v>1.1133</v>
      </c>
      <c r="F201" s="25">
        <v>16.153300000000002</v>
      </c>
      <c r="G201" s="25">
        <v>4.13</v>
      </c>
      <c r="H201" s="25">
        <v>72.663300000000007</v>
      </c>
      <c r="K201" s="25" t="s">
        <v>607</v>
      </c>
      <c r="L201" s="25">
        <v>6.4832999999999998</v>
      </c>
      <c r="M201" s="25">
        <v>81.256699999999995</v>
      </c>
      <c r="N201" s="25">
        <v>304.0367</v>
      </c>
      <c r="O201" s="25">
        <v>104.7033</v>
      </c>
      <c r="P201" s="25">
        <v>218.63669999999999</v>
      </c>
      <c r="Q201" s="25">
        <v>15.666700000000001</v>
      </c>
      <c r="R201" s="25">
        <v>131.1267</v>
      </c>
      <c r="U201" s="25" t="s">
        <v>433</v>
      </c>
      <c r="V201" s="25">
        <v>3.4832999999999998</v>
      </c>
      <c r="W201" s="25">
        <v>0.47</v>
      </c>
      <c r="X201" s="25">
        <v>1.3967000000000001</v>
      </c>
      <c r="Y201" s="25">
        <v>11.46</v>
      </c>
      <c r="Z201" s="25">
        <v>45.256700000000002</v>
      </c>
      <c r="AA201" s="25">
        <v>2.97</v>
      </c>
      <c r="AB201" s="25">
        <v>156.64330000000001</v>
      </c>
    </row>
    <row r="202" spans="1:28" x14ac:dyDescent="0.35">
      <c r="A202" s="2" t="s">
        <v>1145</v>
      </c>
      <c r="B202" s="25">
        <v>0</v>
      </c>
      <c r="C202" s="25">
        <v>2.1932999999999998</v>
      </c>
      <c r="D202" s="25">
        <v>10.0433</v>
      </c>
      <c r="E202" s="25">
        <v>0</v>
      </c>
      <c r="F202" s="25">
        <v>3.83</v>
      </c>
      <c r="G202" s="25">
        <v>0.48</v>
      </c>
      <c r="H202" s="25">
        <v>17.28</v>
      </c>
      <c r="K202" s="25" t="s">
        <v>1635</v>
      </c>
      <c r="L202" s="25">
        <v>89.403300000000002</v>
      </c>
      <c r="M202" s="25">
        <v>18.283300000000001</v>
      </c>
      <c r="N202" s="25">
        <v>41.39</v>
      </c>
      <c r="O202" s="25">
        <v>37.703299999999999</v>
      </c>
      <c r="P202" s="25">
        <v>216.38</v>
      </c>
      <c r="Q202" s="25">
        <v>48.07</v>
      </c>
      <c r="R202" s="25">
        <v>192.1867</v>
      </c>
      <c r="U202" s="25" t="s">
        <v>1007</v>
      </c>
      <c r="V202" s="25">
        <v>9.07</v>
      </c>
      <c r="W202" s="25">
        <v>10.636699999999999</v>
      </c>
      <c r="X202" s="25">
        <v>26.14</v>
      </c>
      <c r="Y202" s="25">
        <v>7.8333000000000004</v>
      </c>
      <c r="Z202" s="25">
        <v>27.7133</v>
      </c>
      <c r="AA202" s="25">
        <v>12.1533</v>
      </c>
      <c r="AB202" s="25">
        <v>29.563300000000002</v>
      </c>
    </row>
    <row r="203" spans="1:28" x14ac:dyDescent="0.35">
      <c r="A203" s="2" t="s">
        <v>1503</v>
      </c>
      <c r="B203" s="25">
        <v>0</v>
      </c>
      <c r="C203" s="25">
        <v>1.0832999999999999</v>
      </c>
      <c r="D203" s="25">
        <v>0</v>
      </c>
      <c r="E203" s="25">
        <v>0</v>
      </c>
      <c r="F203" s="25">
        <v>0.76670000000000005</v>
      </c>
      <c r="G203" s="25">
        <v>0</v>
      </c>
      <c r="H203" s="25">
        <v>1.5632999999999999</v>
      </c>
      <c r="K203" s="25" t="s">
        <v>2267</v>
      </c>
      <c r="L203" s="25">
        <v>11.98</v>
      </c>
      <c r="M203" s="25">
        <v>11.61</v>
      </c>
      <c r="N203" s="25">
        <v>18.2867</v>
      </c>
      <c r="O203" s="25">
        <v>13.2</v>
      </c>
      <c r="P203" s="25">
        <v>38.200000000000003</v>
      </c>
      <c r="Q203" s="25">
        <v>9.49</v>
      </c>
      <c r="R203" s="25">
        <v>35.896700000000003</v>
      </c>
      <c r="U203" s="25" t="s">
        <v>554</v>
      </c>
      <c r="V203" s="25">
        <v>57.686700000000002</v>
      </c>
      <c r="W203" s="25">
        <v>8.56</v>
      </c>
      <c r="X203" s="25">
        <v>11.8467</v>
      </c>
      <c r="Y203" s="25">
        <v>1.6333</v>
      </c>
      <c r="Z203" s="25">
        <v>17.936699999999998</v>
      </c>
      <c r="AA203" s="25">
        <v>0.28000000000000003</v>
      </c>
      <c r="AB203" s="25">
        <v>39.863300000000002</v>
      </c>
    </row>
    <row r="204" spans="1:28" x14ac:dyDescent="0.35">
      <c r="A204" s="2" t="s">
        <v>1271</v>
      </c>
      <c r="B204" s="25">
        <v>0</v>
      </c>
      <c r="C204" s="25">
        <v>0.1167</v>
      </c>
      <c r="D204" s="25">
        <v>4.3299999999999998E-2</v>
      </c>
      <c r="E204" s="25">
        <v>0</v>
      </c>
      <c r="F204" s="25">
        <v>6.6367000000000003</v>
      </c>
      <c r="G204" s="25">
        <v>1.1467000000000001</v>
      </c>
      <c r="H204" s="25">
        <v>258.05</v>
      </c>
      <c r="K204" s="25" t="s">
        <v>900</v>
      </c>
      <c r="L204" s="25">
        <v>0</v>
      </c>
      <c r="M204" s="25">
        <v>170.31</v>
      </c>
      <c r="N204" s="25">
        <v>598.82330000000002</v>
      </c>
      <c r="O204" s="25">
        <v>38.473300000000002</v>
      </c>
      <c r="P204" s="25">
        <v>1694.7067</v>
      </c>
      <c r="Q204" s="25">
        <v>13.76</v>
      </c>
      <c r="R204" s="25">
        <v>8591.0967000000001</v>
      </c>
      <c r="U204" s="25" t="s">
        <v>1615</v>
      </c>
      <c r="V204" s="25">
        <v>11.05</v>
      </c>
      <c r="W204" s="25">
        <v>8.9067000000000007</v>
      </c>
      <c r="X204" s="25">
        <v>4.2766999999999999</v>
      </c>
      <c r="Y204" s="25">
        <v>22.513300000000001</v>
      </c>
      <c r="Z204" s="25">
        <v>49.823300000000003</v>
      </c>
      <c r="AA204" s="25">
        <v>13.1233</v>
      </c>
      <c r="AB204" s="25">
        <v>28.253299999999999</v>
      </c>
    </row>
    <row r="205" spans="1:28" x14ac:dyDescent="0.35">
      <c r="A205" s="2" t="s">
        <v>515</v>
      </c>
      <c r="B205" s="25">
        <v>0.95330000000000004</v>
      </c>
      <c r="C205" s="25">
        <v>2.5632999999999999</v>
      </c>
      <c r="D205" s="25">
        <v>4.1067</v>
      </c>
      <c r="E205" s="25">
        <v>8.6699999999999999E-2</v>
      </c>
      <c r="F205" s="25">
        <v>10.103300000000001</v>
      </c>
      <c r="G205" s="25">
        <v>0.29670000000000002</v>
      </c>
      <c r="H205" s="25">
        <v>28.8733</v>
      </c>
      <c r="K205" s="25" t="s">
        <v>591</v>
      </c>
      <c r="L205" s="25">
        <v>3.25</v>
      </c>
      <c r="M205" s="25">
        <v>86.693299999999994</v>
      </c>
      <c r="N205" s="25">
        <v>21.7667</v>
      </c>
      <c r="O205" s="25">
        <v>6.7032999999999996</v>
      </c>
      <c r="P205" s="25">
        <v>27.716699999999999</v>
      </c>
      <c r="Q205" s="25">
        <v>7.87</v>
      </c>
      <c r="R205" s="25">
        <v>87.756699999999995</v>
      </c>
      <c r="U205" s="25" t="s">
        <v>1618</v>
      </c>
      <c r="V205" s="25">
        <v>3.9666999999999999</v>
      </c>
      <c r="W205" s="25">
        <v>3.2033</v>
      </c>
      <c r="X205" s="25">
        <v>3.9167000000000001</v>
      </c>
      <c r="Y205" s="25">
        <v>2.4666999999999999</v>
      </c>
      <c r="Z205" s="25">
        <v>18.203299999999999</v>
      </c>
      <c r="AA205" s="25">
        <v>3.72</v>
      </c>
      <c r="AB205" s="25">
        <v>12.08</v>
      </c>
    </row>
    <row r="206" spans="1:28" x14ac:dyDescent="0.35">
      <c r="A206" s="2" t="s">
        <v>722</v>
      </c>
      <c r="B206" s="25">
        <v>0.74670000000000003</v>
      </c>
      <c r="C206" s="25">
        <v>0.81330000000000002</v>
      </c>
      <c r="D206" s="25">
        <v>6.9</v>
      </c>
      <c r="E206" s="25">
        <v>2.3300000000000001E-2</v>
      </c>
      <c r="F206" s="25">
        <v>14.8767</v>
      </c>
      <c r="G206" s="25">
        <v>3.74</v>
      </c>
      <c r="H206" s="25">
        <v>10.7067</v>
      </c>
      <c r="K206" s="25" t="s">
        <v>560</v>
      </c>
      <c r="L206" s="25">
        <v>32.566699999999997</v>
      </c>
      <c r="M206" s="25">
        <v>141.66329999999999</v>
      </c>
      <c r="N206" s="25">
        <v>33.056699999999999</v>
      </c>
      <c r="O206" s="25">
        <v>8.58</v>
      </c>
      <c r="P206" s="25">
        <v>23.61</v>
      </c>
      <c r="Q206" s="25">
        <v>3.0133000000000001</v>
      </c>
      <c r="R206" s="25">
        <v>42.06</v>
      </c>
      <c r="U206" s="25" t="s">
        <v>1595</v>
      </c>
      <c r="V206" s="25">
        <v>2.61</v>
      </c>
      <c r="W206" s="25">
        <v>9.9232999999999993</v>
      </c>
      <c r="X206" s="25">
        <v>0.5</v>
      </c>
      <c r="Y206" s="25">
        <v>3.96</v>
      </c>
      <c r="Z206" s="25">
        <v>12.3567</v>
      </c>
      <c r="AA206" s="25">
        <v>2.1533000000000002</v>
      </c>
      <c r="AB206" s="25">
        <v>6.86</v>
      </c>
    </row>
    <row r="207" spans="1:28" x14ac:dyDescent="0.35">
      <c r="A207" s="2" t="s">
        <v>1476</v>
      </c>
      <c r="B207" s="25">
        <v>0.03</v>
      </c>
      <c r="C207" s="25">
        <v>5.63</v>
      </c>
      <c r="D207" s="25">
        <v>0</v>
      </c>
      <c r="E207" s="25">
        <v>0</v>
      </c>
      <c r="F207" s="25">
        <v>19.68</v>
      </c>
      <c r="G207" s="25">
        <v>0.09</v>
      </c>
      <c r="H207" s="25">
        <v>9.4067000000000007</v>
      </c>
      <c r="K207" s="25" t="s">
        <v>2268</v>
      </c>
      <c r="L207" s="25">
        <v>42.926699999999997</v>
      </c>
      <c r="M207" s="25">
        <v>58.636699999999998</v>
      </c>
      <c r="N207" s="25">
        <v>52.28</v>
      </c>
      <c r="O207" s="25">
        <v>31.3767</v>
      </c>
      <c r="P207" s="25">
        <v>90.82</v>
      </c>
      <c r="Q207" s="25">
        <v>39.8767</v>
      </c>
      <c r="R207" s="25">
        <v>94.343299999999999</v>
      </c>
      <c r="U207" s="25" t="s">
        <v>2299</v>
      </c>
      <c r="V207" s="25">
        <v>5.83</v>
      </c>
      <c r="W207" s="25">
        <v>18.043299999999999</v>
      </c>
      <c r="X207" s="25">
        <v>16.309999999999999</v>
      </c>
      <c r="Y207" s="25">
        <v>7.8567</v>
      </c>
      <c r="Z207" s="25">
        <v>17.1967</v>
      </c>
      <c r="AA207" s="25">
        <v>11.8667</v>
      </c>
      <c r="AB207" s="25">
        <v>28.443300000000001</v>
      </c>
    </row>
    <row r="208" spans="1:28" x14ac:dyDescent="0.35">
      <c r="A208" s="2" t="s">
        <v>2245</v>
      </c>
      <c r="B208" s="25">
        <v>0.58330000000000004</v>
      </c>
      <c r="C208" s="25">
        <v>7.4932999999999996</v>
      </c>
      <c r="D208" s="25">
        <v>2.0533000000000001</v>
      </c>
      <c r="E208" s="25">
        <v>4.2032999999999996</v>
      </c>
      <c r="F208" s="25">
        <v>10.783300000000001</v>
      </c>
      <c r="G208" s="25">
        <v>1.1967000000000001</v>
      </c>
      <c r="H208" s="25">
        <v>5.03</v>
      </c>
      <c r="K208" s="25" t="s">
        <v>1118</v>
      </c>
      <c r="L208" s="25">
        <v>60.54</v>
      </c>
      <c r="M208" s="25">
        <v>123.1433</v>
      </c>
      <c r="N208" s="25">
        <v>65.95</v>
      </c>
      <c r="O208" s="25">
        <v>5.94</v>
      </c>
      <c r="P208" s="25">
        <v>54.556699999999999</v>
      </c>
      <c r="Q208" s="25">
        <v>7.0133000000000001</v>
      </c>
      <c r="R208" s="25">
        <v>35.03</v>
      </c>
      <c r="U208" s="25" t="s">
        <v>1608</v>
      </c>
      <c r="V208" s="25">
        <v>1.3567</v>
      </c>
      <c r="W208" s="25">
        <v>4.0199999999999996</v>
      </c>
      <c r="X208" s="25">
        <v>9.99</v>
      </c>
      <c r="Y208" s="25">
        <v>10.73</v>
      </c>
      <c r="Z208" s="25">
        <v>35.773299999999999</v>
      </c>
      <c r="AA208" s="25">
        <v>12.466699999999999</v>
      </c>
      <c r="AB208" s="25">
        <v>40.753300000000003</v>
      </c>
    </row>
    <row r="209" spans="1:28" x14ac:dyDescent="0.35">
      <c r="A209" s="2" t="s">
        <v>1358</v>
      </c>
      <c r="B209" s="25">
        <v>0</v>
      </c>
      <c r="C209" s="25">
        <v>2.1533000000000002</v>
      </c>
      <c r="D209" s="25">
        <v>11.763299999999999</v>
      </c>
      <c r="E209" s="25">
        <v>8.3367000000000004</v>
      </c>
      <c r="F209" s="25">
        <v>94.656700000000001</v>
      </c>
      <c r="G209" s="25">
        <v>0.3</v>
      </c>
      <c r="H209" s="25">
        <v>19.793299999999999</v>
      </c>
      <c r="K209" s="25" t="s">
        <v>2269</v>
      </c>
      <c r="L209" s="25">
        <v>30.3</v>
      </c>
      <c r="M209" s="25">
        <v>46.17</v>
      </c>
      <c r="N209" s="25">
        <v>32.2667</v>
      </c>
      <c r="O209" s="25">
        <v>21.263300000000001</v>
      </c>
      <c r="P209" s="25">
        <v>45.103299999999997</v>
      </c>
      <c r="Q209" s="25">
        <v>14.806699999999999</v>
      </c>
      <c r="R209" s="25">
        <v>32.643300000000004</v>
      </c>
      <c r="U209" s="25" t="s">
        <v>1478</v>
      </c>
      <c r="V209" s="25">
        <v>59.4833</v>
      </c>
      <c r="W209" s="25">
        <v>33.56</v>
      </c>
      <c r="X209" s="25">
        <v>8.65</v>
      </c>
      <c r="Y209" s="25">
        <v>11.08</v>
      </c>
      <c r="Z209" s="25">
        <v>31.866700000000002</v>
      </c>
      <c r="AA209" s="25">
        <v>10.039999999999999</v>
      </c>
      <c r="AB209" s="25">
        <v>50.42</v>
      </c>
    </row>
    <row r="210" spans="1:28" x14ac:dyDescent="0.35">
      <c r="A210" s="2" t="s">
        <v>1226</v>
      </c>
      <c r="B210" s="25">
        <v>0.5</v>
      </c>
      <c r="C210" s="25">
        <v>0</v>
      </c>
      <c r="D210" s="25">
        <v>0.35670000000000002</v>
      </c>
      <c r="E210" s="25">
        <v>4.3299999999999998E-2</v>
      </c>
      <c r="F210" s="25">
        <v>26.2133</v>
      </c>
      <c r="G210" s="25">
        <v>4.38</v>
      </c>
      <c r="H210" s="25">
        <v>30.026700000000002</v>
      </c>
      <c r="K210" s="25" t="s">
        <v>1609</v>
      </c>
      <c r="L210" s="25">
        <v>36.35</v>
      </c>
      <c r="M210" s="25">
        <v>37.840000000000003</v>
      </c>
      <c r="N210" s="25">
        <v>103.5767</v>
      </c>
      <c r="O210" s="25">
        <v>79.553299999999993</v>
      </c>
      <c r="P210" s="25">
        <v>284.97329999999999</v>
      </c>
      <c r="Q210" s="25">
        <v>40.5533</v>
      </c>
      <c r="R210" s="25">
        <v>187.87</v>
      </c>
      <c r="U210" s="25" t="s">
        <v>1556</v>
      </c>
      <c r="V210" s="25">
        <v>0</v>
      </c>
      <c r="W210" s="25">
        <v>1.33</v>
      </c>
      <c r="X210" s="25">
        <v>25.5367</v>
      </c>
      <c r="Y210" s="25">
        <v>25.993300000000001</v>
      </c>
      <c r="Z210" s="25">
        <v>83.79</v>
      </c>
      <c r="AA210" s="25">
        <v>14.6533</v>
      </c>
      <c r="AB210" s="25">
        <v>76.77</v>
      </c>
    </row>
    <row r="211" spans="1:28" x14ac:dyDescent="0.35">
      <c r="A211" s="2" t="s">
        <v>1269</v>
      </c>
      <c r="B211" s="25">
        <v>0.95669999999999999</v>
      </c>
      <c r="C211" s="25">
        <v>2.5367000000000002</v>
      </c>
      <c r="D211" s="25">
        <v>5.33E-2</v>
      </c>
      <c r="E211" s="25">
        <v>0</v>
      </c>
      <c r="F211" s="25">
        <v>2.5499999999999998</v>
      </c>
      <c r="G211" s="25">
        <v>5.9267000000000003</v>
      </c>
      <c r="H211" s="25">
        <v>45.4833</v>
      </c>
      <c r="K211" s="25" t="s">
        <v>943</v>
      </c>
      <c r="L211" s="25">
        <v>26.703299999999999</v>
      </c>
      <c r="M211" s="25">
        <v>67.156700000000001</v>
      </c>
      <c r="N211" s="25">
        <v>48.256700000000002</v>
      </c>
      <c r="O211" s="25">
        <v>8.5767000000000007</v>
      </c>
      <c r="P211" s="25">
        <v>21.993300000000001</v>
      </c>
      <c r="Q211" s="25">
        <v>3.8367</v>
      </c>
      <c r="R211" s="25">
        <v>28.62</v>
      </c>
      <c r="U211" s="25" t="s">
        <v>2300</v>
      </c>
      <c r="V211" s="25">
        <v>34.51</v>
      </c>
      <c r="W211" s="25">
        <v>10.083299999999999</v>
      </c>
      <c r="X211" s="25">
        <v>4.45</v>
      </c>
      <c r="Y211" s="25">
        <v>2.34</v>
      </c>
      <c r="Z211" s="25">
        <v>8.5932999999999993</v>
      </c>
      <c r="AA211" s="25">
        <v>3.8033000000000001</v>
      </c>
      <c r="AB211" s="25">
        <v>9.02</v>
      </c>
    </row>
    <row r="212" spans="1:28" x14ac:dyDescent="0.35">
      <c r="K212" s="25" t="s">
        <v>915</v>
      </c>
      <c r="L212" s="25">
        <v>32.343299999999999</v>
      </c>
      <c r="M212" s="25">
        <v>27.423300000000001</v>
      </c>
      <c r="N212" s="25">
        <v>61.57</v>
      </c>
      <c r="O212" s="25">
        <v>14.4567</v>
      </c>
      <c r="P212" s="25">
        <v>39.270000000000003</v>
      </c>
      <c r="Q212" s="25">
        <v>13.66</v>
      </c>
      <c r="R212" s="25">
        <v>51.736699999999999</v>
      </c>
      <c r="U212" s="25" t="s">
        <v>707</v>
      </c>
      <c r="V212" s="25">
        <v>8.3299999999999999E-2</v>
      </c>
      <c r="W212" s="25">
        <v>18.1067</v>
      </c>
      <c r="X212" s="25">
        <v>18.486699999999999</v>
      </c>
      <c r="Y212" s="25">
        <v>0</v>
      </c>
      <c r="Z212" s="25">
        <v>40.653300000000002</v>
      </c>
      <c r="AA212" s="25">
        <v>0.80330000000000001</v>
      </c>
      <c r="AB212" s="25">
        <v>123.47</v>
      </c>
    </row>
    <row r="213" spans="1:28" x14ac:dyDescent="0.35">
      <c r="K213" s="25" t="s">
        <v>1589</v>
      </c>
      <c r="L213" s="25">
        <v>54.83</v>
      </c>
      <c r="M213" s="25">
        <v>57.896700000000003</v>
      </c>
      <c r="N213" s="25">
        <v>38.693300000000001</v>
      </c>
      <c r="O213" s="25">
        <v>35.909999999999997</v>
      </c>
      <c r="P213" s="25">
        <v>103.02670000000001</v>
      </c>
      <c r="Q213" s="25">
        <v>16.399999999999999</v>
      </c>
      <c r="R213" s="25">
        <v>142.30330000000001</v>
      </c>
      <c r="U213" s="25" t="s">
        <v>577</v>
      </c>
      <c r="V213" s="25">
        <v>0.48</v>
      </c>
      <c r="W213" s="25">
        <v>21.6</v>
      </c>
      <c r="X213" s="25">
        <v>47.706699999999998</v>
      </c>
      <c r="Y213" s="25">
        <v>0</v>
      </c>
      <c r="Z213" s="25">
        <v>18.706700000000001</v>
      </c>
      <c r="AA213" s="25">
        <v>0.17</v>
      </c>
      <c r="AB213" s="25">
        <v>83.346699999999998</v>
      </c>
    </row>
    <row r="214" spans="1:28" x14ac:dyDescent="0.35">
      <c r="K214" s="25" t="s">
        <v>1015</v>
      </c>
      <c r="L214" s="25">
        <v>331.23669999999998</v>
      </c>
      <c r="M214" s="25">
        <v>129.5</v>
      </c>
      <c r="N214" s="25">
        <v>72.66</v>
      </c>
      <c r="O214" s="25">
        <v>17.440000000000001</v>
      </c>
      <c r="P214" s="25">
        <v>55.673299999999998</v>
      </c>
      <c r="Q214" s="25">
        <v>4.59</v>
      </c>
      <c r="R214" s="25">
        <v>84.86</v>
      </c>
      <c r="U214" s="25" t="s">
        <v>588</v>
      </c>
      <c r="V214" s="25">
        <v>10.033300000000001</v>
      </c>
      <c r="W214" s="25">
        <v>14.16</v>
      </c>
      <c r="X214" s="25">
        <v>10.1</v>
      </c>
      <c r="Y214" s="25">
        <v>2.35</v>
      </c>
      <c r="Z214" s="25">
        <v>5.8333000000000004</v>
      </c>
      <c r="AA214" s="25">
        <v>1.5467</v>
      </c>
      <c r="AB214" s="25">
        <v>14.826700000000001</v>
      </c>
    </row>
    <row r="215" spans="1:28" x14ac:dyDescent="0.35">
      <c r="K215" s="25" t="s">
        <v>1489</v>
      </c>
      <c r="L215" s="25">
        <v>20.576699999999999</v>
      </c>
      <c r="M215" s="25">
        <v>23.88</v>
      </c>
      <c r="N215" s="25">
        <v>22.406700000000001</v>
      </c>
      <c r="O215" s="25">
        <v>26.25</v>
      </c>
      <c r="P215" s="25">
        <v>61.683300000000003</v>
      </c>
      <c r="Q215" s="25">
        <v>20.026700000000002</v>
      </c>
      <c r="R215" s="25">
        <v>167.19329999999999</v>
      </c>
      <c r="U215" s="25" t="s">
        <v>2007</v>
      </c>
      <c r="V215" s="25">
        <v>5.75</v>
      </c>
      <c r="W215" s="25">
        <v>6.1867000000000001</v>
      </c>
      <c r="X215" s="25">
        <v>24.3233</v>
      </c>
      <c r="Y215" s="25">
        <v>1.9467000000000001</v>
      </c>
      <c r="Z215" s="25">
        <v>22.1433</v>
      </c>
      <c r="AA215" s="25">
        <v>1.9666999999999999</v>
      </c>
      <c r="AB215" s="25">
        <v>53.056699999999999</v>
      </c>
    </row>
    <row r="216" spans="1:28" x14ac:dyDescent="0.35">
      <c r="K216" s="25" t="s">
        <v>761</v>
      </c>
      <c r="L216" s="25">
        <v>12.92</v>
      </c>
      <c r="M216" s="25">
        <v>17.55</v>
      </c>
      <c r="N216" s="25">
        <v>114.1367</v>
      </c>
      <c r="O216" s="25">
        <v>47.08</v>
      </c>
      <c r="P216" s="25">
        <v>457.2167</v>
      </c>
      <c r="Q216" s="25">
        <v>22.816700000000001</v>
      </c>
      <c r="R216" s="25">
        <v>63.693300000000001</v>
      </c>
      <c r="U216" s="25" t="s">
        <v>820</v>
      </c>
      <c r="V216" s="25">
        <v>1.3299999999999999E-2</v>
      </c>
      <c r="W216" s="25">
        <v>14.5267</v>
      </c>
      <c r="X216" s="25">
        <v>75.989999999999995</v>
      </c>
      <c r="Y216" s="25">
        <v>14.69</v>
      </c>
      <c r="Z216" s="25">
        <v>43.52</v>
      </c>
      <c r="AA216" s="25">
        <v>21.08</v>
      </c>
      <c r="AB216" s="25">
        <v>63.6633</v>
      </c>
    </row>
    <row r="217" spans="1:28" x14ac:dyDescent="0.35">
      <c r="K217" s="25" t="s">
        <v>1940</v>
      </c>
      <c r="L217" s="25">
        <v>12.013299999999999</v>
      </c>
      <c r="M217" s="25">
        <v>12.53</v>
      </c>
      <c r="N217" s="25">
        <v>17.596699999999998</v>
      </c>
      <c r="O217" s="25">
        <v>13.9033</v>
      </c>
      <c r="P217" s="25">
        <v>30.503299999999999</v>
      </c>
      <c r="Q217" s="25">
        <v>14.583299999999999</v>
      </c>
      <c r="R217" s="25">
        <v>53.72</v>
      </c>
      <c r="U217" s="25" t="s">
        <v>816</v>
      </c>
      <c r="V217" s="25">
        <v>0</v>
      </c>
      <c r="W217" s="25">
        <v>3.5032999999999999</v>
      </c>
      <c r="X217" s="25">
        <v>15.1233</v>
      </c>
      <c r="Y217" s="25">
        <v>0</v>
      </c>
      <c r="Z217" s="25">
        <v>29.39</v>
      </c>
      <c r="AA217" s="25">
        <v>0.86</v>
      </c>
      <c r="AB217" s="25">
        <v>86.913300000000007</v>
      </c>
    </row>
    <row r="218" spans="1:28" x14ac:dyDescent="0.35">
      <c r="K218" s="25" t="s">
        <v>1514</v>
      </c>
      <c r="L218" s="25">
        <v>37.473300000000002</v>
      </c>
      <c r="M218" s="25">
        <v>55.71</v>
      </c>
      <c r="N218" s="25">
        <v>21.533300000000001</v>
      </c>
      <c r="O218" s="25">
        <v>25.466699999999999</v>
      </c>
      <c r="P218" s="25">
        <v>66.426699999999997</v>
      </c>
      <c r="Q218" s="25">
        <v>25.976700000000001</v>
      </c>
      <c r="R218" s="25">
        <v>70.87</v>
      </c>
      <c r="U218" s="25" t="s">
        <v>527</v>
      </c>
      <c r="V218" s="25">
        <v>16.133299999999998</v>
      </c>
      <c r="W218" s="25">
        <v>20.693300000000001</v>
      </c>
      <c r="X218" s="25">
        <v>39.18</v>
      </c>
      <c r="Y218" s="25">
        <v>7.9</v>
      </c>
      <c r="Z218" s="25">
        <v>18.886700000000001</v>
      </c>
      <c r="AA218" s="25">
        <v>5.38</v>
      </c>
      <c r="AB218" s="25">
        <v>29.346699999999998</v>
      </c>
    </row>
    <row r="219" spans="1:28" x14ac:dyDescent="0.35">
      <c r="K219" s="25" t="s">
        <v>922</v>
      </c>
      <c r="L219" s="25">
        <v>76.89</v>
      </c>
      <c r="M219" s="25">
        <v>55.453299999999999</v>
      </c>
      <c r="N219" s="25">
        <v>126.93</v>
      </c>
      <c r="O219" s="25">
        <v>26.003299999999999</v>
      </c>
      <c r="P219" s="25">
        <v>80.013300000000001</v>
      </c>
      <c r="Q219" s="25">
        <v>19.103300000000001</v>
      </c>
      <c r="R219" s="25">
        <v>73.253299999999996</v>
      </c>
      <c r="U219" s="25" t="s">
        <v>1361</v>
      </c>
      <c r="V219" s="25">
        <v>4.5199999999999996</v>
      </c>
      <c r="W219" s="25">
        <v>4.9233000000000002</v>
      </c>
      <c r="X219" s="25">
        <v>22.78</v>
      </c>
      <c r="Y219" s="25">
        <v>17.6067</v>
      </c>
      <c r="Z219" s="25">
        <v>39.316699999999997</v>
      </c>
      <c r="AA219" s="25">
        <v>6.7633000000000001</v>
      </c>
      <c r="AB219" s="25">
        <v>17.546700000000001</v>
      </c>
    </row>
    <row r="220" spans="1:28" x14ac:dyDescent="0.35">
      <c r="K220" s="25" t="s">
        <v>1481</v>
      </c>
      <c r="L220" s="25">
        <v>24.93</v>
      </c>
      <c r="M220" s="25">
        <v>16.739999999999998</v>
      </c>
      <c r="N220" s="25">
        <v>27.956700000000001</v>
      </c>
      <c r="O220" s="25">
        <v>27.86</v>
      </c>
      <c r="P220" s="25">
        <v>59.543300000000002</v>
      </c>
      <c r="Q220" s="25">
        <v>27.756699999999999</v>
      </c>
      <c r="R220" s="25">
        <v>91.01</v>
      </c>
      <c r="U220" s="25" t="s">
        <v>540</v>
      </c>
      <c r="V220" s="25">
        <v>3.72</v>
      </c>
      <c r="W220" s="25">
        <v>4.8033000000000001</v>
      </c>
      <c r="X220" s="25">
        <v>17.72</v>
      </c>
      <c r="Y220" s="25">
        <v>0</v>
      </c>
      <c r="Z220" s="25">
        <v>3.0133000000000001</v>
      </c>
      <c r="AA220" s="25">
        <v>1.5467</v>
      </c>
      <c r="AB220" s="25">
        <v>8500.83</v>
      </c>
    </row>
    <row r="221" spans="1:28" x14ac:dyDescent="0.35">
      <c r="K221" s="25" t="s">
        <v>2270</v>
      </c>
      <c r="L221" s="25">
        <v>69.87</v>
      </c>
      <c r="M221" s="25">
        <v>96.746700000000004</v>
      </c>
      <c r="N221" s="25">
        <v>129.42330000000001</v>
      </c>
      <c r="O221" s="25">
        <v>62.136699999999998</v>
      </c>
      <c r="P221" s="25">
        <v>184.38329999999999</v>
      </c>
      <c r="Q221" s="25">
        <v>28.11</v>
      </c>
      <c r="R221" s="25">
        <v>220.02330000000001</v>
      </c>
      <c r="U221" s="25" t="s">
        <v>1212</v>
      </c>
      <c r="V221" s="25">
        <v>0.17</v>
      </c>
      <c r="W221" s="25">
        <v>10.87</v>
      </c>
      <c r="X221" s="25">
        <v>20.7867</v>
      </c>
      <c r="Y221" s="25">
        <v>9.3132999999999999</v>
      </c>
      <c r="Z221" s="25">
        <v>54.55</v>
      </c>
      <c r="AA221" s="25">
        <v>18.276700000000002</v>
      </c>
      <c r="AB221" s="25">
        <v>56.273299999999999</v>
      </c>
    </row>
    <row r="222" spans="1:28" x14ac:dyDescent="0.35">
      <c r="K222" s="25" t="s">
        <v>2271</v>
      </c>
      <c r="L222" s="25">
        <v>8.16</v>
      </c>
      <c r="M222" s="25">
        <v>65.900000000000006</v>
      </c>
      <c r="N222" s="25">
        <v>24.47</v>
      </c>
      <c r="O222" s="25">
        <v>19.39</v>
      </c>
      <c r="P222" s="25">
        <v>45.116700000000002</v>
      </c>
      <c r="Q222" s="25">
        <v>15.28</v>
      </c>
      <c r="R222" s="25">
        <v>44.083300000000001</v>
      </c>
      <c r="U222" s="25" t="s">
        <v>1076</v>
      </c>
      <c r="V222" s="25">
        <v>1.6567000000000001</v>
      </c>
      <c r="W222" s="25">
        <v>0.94669999999999999</v>
      </c>
      <c r="X222" s="25">
        <v>35.223300000000002</v>
      </c>
      <c r="Y222" s="25">
        <v>13.1433</v>
      </c>
      <c r="Z222" s="25">
        <v>98.33</v>
      </c>
      <c r="AA222" s="25">
        <v>13.76</v>
      </c>
      <c r="AB222" s="25">
        <v>34.950000000000003</v>
      </c>
    </row>
    <row r="223" spans="1:28" x14ac:dyDescent="0.35">
      <c r="K223" s="25" t="s">
        <v>796</v>
      </c>
      <c r="L223" s="25">
        <v>26.093299999999999</v>
      </c>
      <c r="M223" s="25">
        <v>32.916699999999999</v>
      </c>
      <c r="N223" s="25">
        <v>85.06</v>
      </c>
      <c r="O223" s="25">
        <v>20.756699999999999</v>
      </c>
      <c r="P223" s="25">
        <v>53.486699999999999</v>
      </c>
      <c r="Q223" s="25">
        <v>22.153300000000002</v>
      </c>
      <c r="R223" s="25">
        <v>49.92</v>
      </c>
      <c r="U223" s="25" t="s">
        <v>1241</v>
      </c>
      <c r="V223" s="25">
        <v>3.1732999999999998</v>
      </c>
      <c r="W223" s="25">
        <v>0.1</v>
      </c>
      <c r="X223" s="25">
        <v>10.7033</v>
      </c>
      <c r="Y223" s="25">
        <v>5.3632999999999997</v>
      </c>
      <c r="Z223" s="25">
        <v>14.566700000000001</v>
      </c>
      <c r="AA223" s="25">
        <v>11.73</v>
      </c>
      <c r="AB223" s="25">
        <v>26.64</v>
      </c>
    </row>
    <row r="224" spans="1:28" x14ac:dyDescent="0.35">
      <c r="K224" s="25" t="s">
        <v>732</v>
      </c>
      <c r="L224" s="25">
        <v>30.3767</v>
      </c>
      <c r="M224" s="25">
        <v>53.07</v>
      </c>
      <c r="N224" s="25">
        <v>69.8</v>
      </c>
      <c r="O224" s="25">
        <v>16.846699999999998</v>
      </c>
      <c r="P224" s="25">
        <v>44.026699999999998</v>
      </c>
      <c r="Q224" s="25">
        <v>8.5732999999999997</v>
      </c>
      <c r="R224" s="25">
        <v>61.72</v>
      </c>
      <c r="U224" s="25" t="s">
        <v>652</v>
      </c>
      <c r="V224" s="25">
        <v>17.84</v>
      </c>
      <c r="W224" s="25">
        <v>76.2667</v>
      </c>
      <c r="X224" s="25">
        <v>31.146699999999999</v>
      </c>
      <c r="Y224" s="25">
        <v>0</v>
      </c>
      <c r="Z224" s="25">
        <v>0.88670000000000004</v>
      </c>
      <c r="AA224" s="25">
        <v>0.30330000000000001</v>
      </c>
      <c r="AB224" s="25">
        <v>76.386700000000005</v>
      </c>
    </row>
    <row r="225" spans="11:28" x14ac:dyDescent="0.35">
      <c r="K225" s="25" t="s">
        <v>768</v>
      </c>
      <c r="L225" s="25">
        <v>15.7033</v>
      </c>
      <c r="M225" s="25">
        <v>206.22</v>
      </c>
      <c r="N225" s="25">
        <v>54.6233</v>
      </c>
      <c r="O225" s="25">
        <v>12.85</v>
      </c>
      <c r="P225" s="25">
        <v>92.163300000000007</v>
      </c>
      <c r="Q225" s="25">
        <v>28.013300000000001</v>
      </c>
      <c r="R225" s="25">
        <v>353.85669999999999</v>
      </c>
      <c r="U225" s="25" t="s">
        <v>1099</v>
      </c>
      <c r="V225" s="25">
        <v>4.5833000000000004</v>
      </c>
      <c r="W225" s="25">
        <v>6.0033000000000003</v>
      </c>
      <c r="X225" s="25">
        <v>25.6633</v>
      </c>
      <c r="Y225" s="25">
        <v>4.4466999999999999</v>
      </c>
      <c r="Z225" s="25">
        <v>10.556699999999999</v>
      </c>
      <c r="AA225" s="25">
        <v>2.4533</v>
      </c>
      <c r="AB225" s="25">
        <v>25.6</v>
      </c>
    </row>
    <row r="226" spans="11:28" x14ac:dyDescent="0.35">
      <c r="K226" s="25" t="s">
        <v>730</v>
      </c>
      <c r="L226" s="25">
        <v>10.906700000000001</v>
      </c>
      <c r="M226" s="25">
        <v>15.02</v>
      </c>
      <c r="N226" s="25">
        <v>57.316699999999997</v>
      </c>
      <c r="O226" s="25">
        <v>13.7867</v>
      </c>
      <c r="P226" s="25">
        <v>42.1633</v>
      </c>
      <c r="Q226" s="25">
        <v>18.343299999999999</v>
      </c>
      <c r="R226" s="25">
        <v>61.613300000000002</v>
      </c>
      <c r="U226" s="25" t="s">
        <v>995</v>
      </c>
      <c r="V226" s="25">
        <v>0.65329999999999999</v>
      </c>
      <c r="W226" s="25">
        <v>8.19</v>
      </c>
      <c r="X226" s="25">
        <v>31.65</v>
      </c>
      <c r="Y226" s="25">
        <v>10.7567</v>
      </c>
      <c r="Z226" s="25">
        <v>41.783299999999997</v>
      </c>
      <c r="AA226" s="25">
        <v>15.9467</v>
      </c>
      <c r="AB226" s="25">
        <v>48.316699999999997</v>
      </c>
    </row>
    <row r="227" spans="11:28" x14ac:dyDescent="0.35">
      <c r="K227" s="25" t="s">
        <v>1067</v>
      </c>
      <c r="L227" s="25">
        <v>45.58</v>
      </c>
      <c r="M227" s="25">
        <v>107.9967</v>
      </c>
      <c r="N227" s="25">
        <v>57.49</v>
      </c>
      <c r="O227" s="25">
        <v>11.35</v>
      </c>
      <c r="P227" s="25">
        <v>38.966700000000003</v>
      </c>
      <c r="Q227" s="25">
        <v>39.933300000000003</v>
      </c>
      <c r="R227" s="25">
        <v>235.38</v>
      </c>
      <c r="U227" s="25" t="s">
        <v>1656</v>
      </c>
      <c r="V227" s="25">
        <v>8.3966999999999992</v>
      </c>
      <c r="W227" s="25">
        <v>10.0067</v>
      </c>
      <c r="X227" s="25">
        <v>12.55</v>
      </c>
      <c r="Y227" s="25">
        <v>10.1067</v>
      </c>
      <c r="Z227" s="25">
        <v>25.45</v>
      </c>
      <c r="AA227" s="25">
        <v>5.89</v>
      </c>
      <c r="AB227" s="25">
        <v>13.39</v>
      </c>
    </row>
    <row r="228" spans="11:28" x14ac:dyDescent="0.35">
      <c r="K228" s="25" t="s">
        <v>675</v>
      </c>
      <c r="L228" s="25">
        <v>96.153300000000002</v>
      </c>
      <c r="M228" s="25">
        <v>72.706699999999998</v>
      </c>
      <c r="N228" s="25">
        <v>96.63</v>
      </c>
      <c r="O228" s="25">
        <v>37.643300000000004</v>
      </c>
      <c r="P228" s="25">
        <v>92.57</v>
      </c>
      <c r="Q228" s="25">
        <v>58.723300000000002</v>
      </c>
      <c r="R228" s="25">
        <v>368.92</v>
      </c>
      <c r="U228" s="25" t="s">
        <v>726</v>
      </c>
      <c r="V228" s="25">
        <v>0.48670000000000002</v>
      </c>
      <c r="W228" s="25">
        <v>11.746700000000001</v>
      </c>
      <c r="X228" s="25">
        <v>30.726700000000001</v>
      </c>
      <c r="Y228" s="25">
        <v>6.8</v>
      </c>
      <c r="Z228" s="25">
        <v>17.853300000000001</v>
      </c>
      <c r="AA228" s="25">
        <v>4.1733000000000002</v>
      </c>
      <c r="AB228" s="25">
        <v>36.799999999999997</v>
      </c>
    </row>
    <row r="229" spans="11:28" x14ac:dyDescent="0.35">
      <c r="K229" s="25" t="s">
        <v>987</v>
      </c>
      <c r="L229" s="25">
        <v>76.956699999999998</v>
      </c>
      <c r="M229" s="25">
        <v>124.4667</v>
      </c>
      <c r="N229" s="25">
        <v>117.0433</v>
      </c>
      <c r="O229" s="25">
        <v>44.74</v>
      </c>
      <c r="P229" s="25">
        <v>108.41670000000001</v>
      </c>
      <c r="Q229" s="25">
        <v>15.966699999999999</v>
      </c>
      <c r="R229" s="25">
        <v>84.46</v>
      </c>
      <c r="U229" s="25" t="s">
        <v>1106</v>
      </c>
      <c r="V229" s="25">
        <v>5.3367000000000004</v>
      </c>
      <c r="W229" s="25">
        <v>21.34</v>
      </c>
      <c r="X229" s="25">
        <v>23.226700000000001</v>
      </c>
      <c r="Y229" s="25">
        <v>0.2</v>
      </c>
      <c r="Z229" s="25">
        <v>6.64</v>
      </c>
      <c r="AA229" s="25">
        <v>8.9633000000000003</v>
      </c>
      <c r="AB229" s="25">
        <v>22.29</v>
      </c>
    </row>
    <row r="230" spans="11:28" x14ac:dyDescent="0.35">
      <c r="K230" s="25" t="s">
        <v>814</v>
      </c>
      <c r="L230" s="25">
        <v>645.24670000000003</v>
      </c>
      <c r="M230" s="25">
        <v>108.53</v>
      </c>
      <c r="N230" s="25">
        <v>337.49329999999998</v>
      </c>
      <c r="O230" s="25">
        <v>30.07</v>
      </c>
      <c r="P230" s="25">
        <v>383.76330000000002</v>
      </c>
      <c r="Q230" s="25">
        <v>0.30669999999999997</v>
      </c>
      <c r="R230" s="25">
        <v>660.61</v>
      </c>
      <c r="U230" s="25" t="s">
        <v>679</v>
      </c>
      <c r="V230" s="25">
        <v>3.5032999999999999</v>
      </c>
      <c r="W230" s="25">
        <v>6.7233000000000001</v>
      </c>
      <c r="X230" s="25">
        <v>17.883299999999998</v>
      </c>
      <c r="Y230" s="25">
        <v>3.2766999999999999</v>
      </c>
      <c r="Z230" s="25">
        <v>19.386700000000001</v>
      </c>
      <c r="AA230" s="25">
        <v>5.0599999999999996</v>
      </c>
      <c r="AB230" s="25">
        <v>16.186699999999998</v>
      </c>
    </row>
    <row r="231" spans="11:28" x14ac:dyDescent="0.35">
      <c r="K231" s="25" t="s">
        <v>669</v>
      </c>
      <c r="L231" s="25">
        <v>11.23</v>
      </c>
      <c r="M231" s="25">
        <v>27.5167</v>
      </c>
      <c r="N231" s="25">
        <v>95.586699999999993</v>
      </c>
      <c r="O231" s="25">
        <v>17.3233</v>
      </c>
      <c r="P231" s="25">
        <v>94.536699999999996</v>
      </c>
      <c r="Q231" s="25">
        <v>25.6067</v>
      </c>
      <c r="R231" s="25">
        <v>77.900000000000006</v>
      </c>
      <c r="U231" s="25" t="s">
        <v>1569</v>
      </c>
      <c r="V231" s="25">
        <v>4.1132999999999997</v>
      </c>
      <c r="W231" s="25">
        <v>3.8433000000000002</v>
      </c>
      <c r="X231" s="25">
        <v>4.6399999999999997</v>
      </c>
      <c r="Y231" s="25">
        <v>6.62</v>
      </c>
      <c r="Z231" s="25">
        <v>17.973299999999998</v>
      </c>
      <c r="AA231" s="25">
        <v>5.0433000000000003</v>
      </c>
      <c r="AB231" s="25">
        <v>13.09</v>
      </c>
    </row>
    <row r="232" spans="11:28" x14ac:dyDescent="0.35">
      <c r="K232" s="25" t="s">
        <v>2016</v>
      </c>
      <c r="L232" s="25">
        <v>83.553299999999993</v>
      </c>
      <c r="M232" s="25">
        <v>82.116699999999994</v>
      </c>
      <c r="N232" s="25">
        <v>12.14</v>
      </c>
      <c r="O232" s="25">
        <v>21.3767</v>
      </c>
      <c r="P232" s="25">
        <v>51.5533</v>
      </c>
      <c r="Q232" s="25">
        <v>10.056699999999999</v>
      </c>
      <c r="R232" s="25">
        <v>240.14</v>
      </c>
      <c r="U232" s="25" t="s">
        <v>1567</v>
      </c>
      <c r="V232" s="25">
        <v>22.743300000000001</v>
      </c>
      <c r="W232" s="25">
        <v>11.0533</v>
      </c>
      <c r="X232" s="25">
        <v>14.146699999999999</v>
      </c>
      <c r="Y232" s="25">
        <v>7.0033000000000003</v>
      </c>
      <c r="Z232" s="25">
        <v>33.496699999999997</v>
      </c>
      <c r="AA232" s="25">
        <v>3.4167000000000001</v>
      </c>
      <c r="AB232" s="25">
        <v>16.690000000000001</v>
      </c>
    </row>
    <row r="233" spans="11:28" x14ac:dyDescent="0.35">
      <c r="K233" s="25" t="s">
        <v>917</v>
      </c>
      <c r="L233" s="25">
        <v>6.6566999999999998</v>
      </c>
      <c r="M233" s="25">
        <v>157.83330000000001</v>
      </c>
      <c r="N233" s="25">
        <v>275.02999999999997</v>
      </c>
      <c r="O233" s="25">
        <v>62.26</v>
      </c>
      <c r="P233" s="25">
        <v>225.57669999999999</v>
      </c>
      <c r="Q233" s="25">
        <v>1.51</v>
      </c>
      <c r="R233" s="25">
        <v>387.5</v>
      </c>
      <c r="U233" s="25" t="s">
        <v>1646</v>
      </c>
      <c r="V233" s="25">
        <v>22.743300000000001</v>
      </c>
      <c r="W233" s="25">
        <v>11.0533</v>
      </c>
      <c r="X233" s="25">
        <v>14.146699999999999</v>
      </c>
      <c r="Y233" s="25">
        <v>7.0033000000000003</v>
      </c>
      <c r="Z233" s="25">
        <v>33.496699999999997</v>
      </c>
      <c r="AA233" s="25">
        <v>3.4167000000000001</v>
      </c>
      <c r="AB233" s="25">
        <v>16.690000000000001</v>
      </c>
    </row>
    <row r="234" spans="11:28" x14ac:dyDescent="0.35">
      <c r="K234" s="25" t="s">
        <v>1639</v>
      </c>
      <c r="L234" s="25">
        <v>41.1967</v>
      </c>
      <c r="M234" s="25">
        <v>63.973300000000002</v>
      </c>
      <c r="N234" s="25">
        <v>39.066699999999997</v>
      </c>
      <c r="O234" s="25">
        <v>31.193300000000001</v>
      </c>
      <c r="P234" s="25">
        <v>80.863299999999995</v>
      </c>
      <c r="Q234" s="25">
        <v>42.4133</v>
      </c>
      <c r="R234" s="25">
        <v>114.5067</v>
      </c>
      <c r="U234" s="25" t="s">
        <v>2301</v>
      </c>
      <c r="V234" s="25">
        <v>3.9666999999999999</v>
      </c>
      <c r="W234" s="25">
        <v>5.3</v>
      </c>
      <c r="X234" s="25">
        <v>2.6766999999999999</v>
      </c>
      <c r="Y234" s="25">
        <v>0.44669999999999999</v>
      </c>
      <c r="Z234" s="25">
        <v>10.2867</v>
      </c>
      <c r="AA234" s="25">
        <v>2.93</v>
      </c>
      <c r="AB234" s="25">
        <v>7.7066999999999997</v>
      </c>
    </row>
    <row r="235" spans="11:28" x14ac:dyDescent="0.35">
      <c r="K235" s="25" t="s">
        <v>1402</v>
      </c>
      <c r="L235" s="25">
        <v>4.6067</v>
      </c>
      <c r="M235" s="25">
        <v>165.2467</v>
      </c>
      <c r="N235" s="25">
        <v>55.166699999999999</v>
      </c>
      <c r="O235" s="25">
        <v>26.693300000000001</v>
      </c>
      <c r="P235" s="25">
        <v>73.8</v>
      </c>
      <c r="Q235" s="25">
        <v>11.49</v>
      </c>
      <c r="R235" s="25">
        <v>30.94</v>
      </c>
      <c r="U235" s="25" t="s">
        <v>424</v>
      </c>
      <c r="V235" s="25">
        <v>0</v>
      </c>
      <c r="W235" s="25">
        <v>3.4133</v>
      </c>
      <c r="X235" s="25">
        <v>0.1633</v>
      </c>
      <c r="Y235" s="25">
        <v>5.1467000000000001</v>
      </c>
      <c r="Z235" s="25">
        <v>25.203299999999999</v>
      </c>
      <c r="AA235" s="25">
        <v>19.3567</v>
      </c>
      <c r="AB235" s="25">
        <v>43.203299999999999</v>
      </c>
    </row>
    <row r="236" spans="11:28" x14ac:dyDescent="0.35">
      <c r="K236" s="25" t="s">
        <v>901</v>
      </c>
      <c r="L236" s="25">
        <v>6.1467000000000001</v>
      </c>
      <c r="M236" s="25">
        <v>31.226700000000001</v>
      </c>
      <c r="N236" s="25">
        <v>80.303299999999993</v>
      </c>
      <c r="O236" s="25">
        <v>31.736699999999999</v>
      </c>
      <c r="P236" s="25">
        <v>106.31</v>
      </c>
      <c r="Q236" s="25">
        <v>28.636700000000001</v>
      </c>
      <c r="R236" s="25">
        <v>355.29669999999999</v>
      </c>
      <c r="U236" s="25" t="s">
        <v>1057</v>
      </c>
      <c r="V236" s="25">
        <v>2.2932999999999999</v>
      </c>
      <c r="W236" s="25">
        <v>43.713299999999997</v>
      </c>
      <c r="X236" s="25">
        <v>27.8733</v>
      </c>
      <c r="Y236" s="25">
        <v>1.4</v>
      </c>
      <c r="Z236" s="25">
        <v>15.433299999999999</v>
      </c>
      <c r="AA236" s="25">
        <v>7.2466999999999997</v>
      </c>
      <c r="AB236" s="25">
        <v>46.723300000000002</v>
      </c>
    </row>
    <row r="237" spans="11:28" x14ac:dyDescent="0.35">
      <c r="K237" s="25" t="s">
        <v>842</v>
      </c>
      <c r="L237" s="25">
        <v>167.92330000000001</v>
      </c>
      <c r="M237" s="25">
        <v>73.573300000000003</v>
      </c>
      <c r="N237" s="25">
        <v>1111.04</v>
      </c>
      <c r="O237" s="25">
        <v>149.0633</v>
      </c>
      <c r="P237" s="25">
        <v>819.50670000000002</v>
      </c>
      <c r="Q237" s="25">
        <v>186.4033</v>
      </c>
      <c r="R237" s="25">
        <v>1798.74</v>
      </c>
      <c r="U237" s="25" t="s">
        <v>1948</v>
      </c>
      <c r="V237" s="25">
        <v>7.9333</v>
      </c>
      <c r="W237" s="25">
        <v>1.68</v>
      </c>
      <c r="X237" s="25">
        <v>11.943300000000001</v>
      </c>
      <c r="Y237" s="25">
        <v>6.1767000000000003</v>
      </c>
      <c r="Z237" s="25">
        <v>16.523299999999999</v>
      </c>
      <c r="AA237" s="25">
        <v>11.07</v>
      </c>
      <c r="AB237" s="25">
        <v>62.083300000000001</v>
      </c>
    </row>
    <row r="238" spans="11:28" x14ac:dyDescent="0.35">
      <c r="K238" s="25" t="s">
        <v>957</v>
      </c>
      <c r="L238" s="25">
        <v>68.489999999999995</v>
      </c>
      <c r="M238" s="25">
        <v>101.29</v>
      </c>
      <c r="N238" s="25">
        <v>200.1233</v>
      </c>
      <c r="O238" s="25">
        <v>61.51</v>
      </c>
      <c r="P238" s="25">
        <v>289.23669999999998</v>
      </c>
      <c r="Q238" s="25">
        <v>30.9267</v>
      </c>
      <c r="R238" s="25">
        <v>391.70670000000001</v>
      </c>
      <c r="U238" s="25" t="s">
        <v>1010</v>
      </c>
      <c r="V238" s="25">
        <v>17.816700000000001</v>
      </c>
      <c r="W238" s="25">
        <v>13.9933</v>
      </c>
      <c r="X238" s="25">
        <v>20.206700000000001</v>
      </c>
      <c r="Y238" s="25">
        <v>1.5532999999999999</v>
      </c>
      <c r="Z238" s="25">
        <v>3.5933000000000002</v>
      </c>
      <c r="AA238" s="25">
        <v>1.87</v>
      </c>
      <c r="AB238" s="25">
        <v>11.59</v>
      </c>
    </row>
    <row r="239" spans="11:28" x14ac:dyDescent="0.35">
      <c r="K239" s="25" t="s">
        <v>1431</v>
      </c>
      <c r="L239" s="25">
        <v>95.743300000000005</v>
      </c>
      <c r="M239" s="25">
        <v>83.95</v>
      </c>
      <c r="N239" s="25">
        <v>37.276699999999998</v>
      </c>
      <c r="O239" s="25">
        <v>30.466699999999999</v>
      </c>
      <c r="P239" s="25">
        <v>74.48</v>
      </c>
      <c r="Q239" s="25">
        <v>0.14330000000000001</v>
      </c>
      <c r="R239" s="25">
        <v>15.7767</v>
      </c>
      <c r="U239" s="25" t="s">
        <v>1184</v>
      </c>
      <c r="V239" s="25">
        <v>0.82669999999999999</v>
      </c>
      <c r="W239" s="25">
        <v>21.056699999999999</v>
      </c>
      <c r="X239" s="25">
        <v>5.7633000000000001</v>
      </c>
      <c r="Y239" s="25">
        <v>3.9133</v>
      </c>
      <c r="Z239" s="25">
        <v>24.35</v>
      </c>
      <c r="AA239" s="25">
        <v>14.2867</v>
      </c>
      <c r="AB239" s="25">
        <v>77.7</v>
      </c>
    </row>
    <row r="240" spans="11:28" x14ac:dyDescent="0.35">
      <c r="K240" s="25" t="s">
        <v>2272</v>
      </c>
      <c r="L240" s="25">
        <v>66.64</v>
      </c>
      <c r="M240" s="25">
        <v>45.863300000000002</v>
      </c>
      <c r="N240" s="25">
        <v>47.103299999999997</v>
      </c>
      <c r="O240" s="25">
        <v>36.406700000000001</v>
      </c>
      <c r="P240" s="25">
        <v>80.763300000000001</v>
      </c>
      <c r="Q240" s="25">
        <v>27.443300000000001</v>
      </c>
      <c r="R240" s="25">
        <v>57.003300000000003</v>
      </c>
      <c r="U240" s="25" t="s">
        <v>931</v>
      </c>
      <c r="V240" s="25">
        <v>24.9</v>
      </c>
      <c r="W240" s="25">
        <v>12.31</v>
      </c>
      <c r="X240" s="25">
        <v>58.9833</v>
      </c>
      <c r="Y240" s="25">
        <v>10.4133</v>
      </c>
      <c r="Z240" s="25">
        <v>23.57</v>
      </c>
      <c r="AA240" s="25">
        <v>7.8532999999999999</v>
      </c>
      <c r="AB240" s="25">
        <v>24.9833</v>
      </c>
    </row>
    <row r="241" spans="11:28" x14ac:dyDescent="0.35">
      <c r="K241" s="25" t="s">
        <v>807</v>
      </c>
      <c r="L241" s="25">
        <v>8.8833000000000002</v>
      </c>
      <c r="M241" s="25">
        <v>878.44669999999996</v>
      </c>
      <c r="N241" s="25">
        <v>874.56330000000003</v>
      </c>
      <c r="O241" s="25">
        <v>46.9133</v>
      </c>
      <c r="P241" s="25">
        <v>125.97</v>
      </c>
      <c r="Q241" s="25">
        <v>9.5433000000000003</v>
      </c>
      <c r="R241" s="25">
        <v>911.43</v>
      </c>
      <c r="U241" s="25" t="s">
        <v>1122</v>
      </c>
      <c r="V241" s="25">
        <v>60.633299999999998</v>
      </c>
      <c r="W241" s="25">
        <v>21.81</v>
      </c>
      <c r="X241" s="25">
        <v>31.853300000000001</v>
      </c>
      <c r="Y241" s="25">
        <v>0</v>
      </c>
      <c r="Z241" s="25">
        <v>22.296700000000001</v>
      </c>
      <c r="AA241" s="25">
        <v>0</v>
      </c>
      <c r="AB241" s="25">
        <v>1.1333</v>
      </c>
    </row>
    <row r="242" spans="11:28" x14ac:dyDescent="0.35">
      <c r="K242" s="25" t="s">
        <v>513</v>
      </c>
      <c r="L242" s="25">
        <v>59.92</v>
      </c>
      <c r="M242" s="25">
        <v>91.076700000000002</v>
      </c>
      <c r="N242" s="25">
        <v>107.3733</v>
      </c>
      <c r="O242" s="25">
        <v>32.76</v>
      </c>
      <c r="P242" s="25">
        <v>227.77</v>
      </c>
      <c r="Q242" s="25">
        <v>33.236699999999999</v>
      </c>
      <c r="R242" s="25">
        <v>189.67670000000001</v>
      </c>
      <c r="U242" s="25" t="s">
        <v>742</v>
      </c>
      <c r="V242" s="25">
        <v>76.253299999999996</v>
      </c>
      <c r="W242" s="25">
        <v>54.73</v>
      </c>
      <c r="X242" s="25">
        <v>16.206700000000001</v>
      </c>
      <c r="Y242" s="25">
        <v>0.17330000000000001</v>
      </c>
      <c r="Z242" s="25">
        <v>10.136699999999999</v>
      </c>
      <c r="AA242" s="25">
        <v>11.603300000000001</v>
      </c>
      <c r="AB242" s="25">
        <v>32.573300000000003</v>
      </c>
    </row>
    <row r="243" spans="11:28" x14ac:dyDescent="0.35">
      <c r="K243" s="25" t="s">
        <v>623</v>
      </c>
      <c r="L243" s="25">
        <v>23.503299999999999</v>
      </c>
      <c r="M243" s="25">
        <v>39.826700000000002</v>
      </c>
      <c r="N243" s="25">
        <v>68.063299999999998</v>
      </c>
      <c r="O243" s="25">
        <v>24.11</v>
      </c>
      <c r="P243" s="25">
        <v>52.56</v>
      </c>
      <c r="Q243" s="25">
        <v>9.07</v>
      </c>
      <c r="R243" s="25">
        <v>48.686700000000002</v>
      </c>
      <c r="U243" s="25" t="s">
        <v>765</v>
      </c>
      <c r="V243" s="25">
        <v>17.886700000000001</v>
      </c>
      <c r="W243" s="25">
        <v>9.4967000000000006</v>
      </c>
      <c r="X243" s="25">
        <v>6.6433</v>
      </c>
      <c r="Y243" s="25">
        <v>0.34</v>
      </c>
      <c r="Z243" s="25">
        <v>3.45</v>
      </c>
      <c r="AA243" s="25">
        <v>0.81</v>
      </c>
      <c r="AB243" s="25">
        <v>13.93</v>
      </c>
    </row>
    <row r="244" spans="11:28" x14ac:dyDescent="0.35">
      <c r="K244" s="25" t="s">
        <v>1026</v>
      </c>
      <c r="L244" s="25">
        <v>277.93</v>
      </c>
      <c r="M244" s="25">
        <v>234.04669999999999</v>
      </c>
      <c r="N244" s="25">
        <v>253.08670000000001</v>
      </c>
      <c r="O244" s="25">
        <v>23.3567</v>
      </c>
      <c r="P244" s="25">
        <v>135.78</v>
      </c>
      <c r="Q244" s="25">
        <v>52.506700000000002</v>
      </c>
      <c r="R244" s="25">
        <v>204.4667</v>
      </c>
      <c r="U244" s="25" t="s">
        <v>1044</v>
      </c>
      <c r="V244" s="25">
        <v>1.1867000000000001</v>
      </c>
      <c r="W244" s="25">
        <v>12.4567</v>
      </c>
      <c r="X244" s="25">
        <v>59.6967</v>
      </c>
      <c r="Y244" s="25">
        <v>1.65</v>
      </c>
      <c r="Z244" s="25">
        <v>87.11</v>
      </c>
      <c r="AA244" s="25">
        <v>9.4867000000000008</v>
      </c>
      <c r="AB244" s="25">
        <v>346.9033</v>
      </c>
    </row>
    <row r="245" spans="11:28" x14ac:dyDescent="0.35">
      <c r="K245" s="25" t="s">
        <v>1257</v>
      </c>
      <c r="L245" s="25">
        <v>48.493299999999998</v>
      </c>
      <c r="M245" s="25">
        <v>81.3767</v>
      </c>
      <c r="N245" s="25">
        <v>28.0167</v>
      </c>
      <c r="O245" s="25">
        <v>15.316700000000001</v>
      </c>
      <c r="P245" s="25">
        <v>61.52</v>
      </c>
      <c r="Q245" s="25">
        <v>30.05</v>
      </c>
      <c r="R245" s="25">
        <v>164.20330000000001</v>
      </c>
      <c r="U245" s="25" t="s">
        <v>1151</v>
      </c>
      <c r="V245" s="25">
        <v>0</v>
      </c>
      <c r="W245" s="25">
        <v>14.1067</v>
      </c>
      <c r="X245" s="25">
        <v>86.3</v>
      </c>
      <c r="Y245" s="25">
        <v>7.0833000000000004</v>
      </c>
      <c r="Z245" s="25">
        <v>39.103299999999997</v>
      </c>
      <c r="AA245" s="25">
        <v>0.66</v>
      </c>
      <c r="AB245" s="25">
        <v>55.406700000000001</v>
      </c>
    </row>
    <row r="246" spans="11:28" x14ac:dyDescent="0.35">
      <c r="K246" s="25" t="s">
        <v>878</v>
      </c>
      <c r="L246" s="25">
        <v>51.71</v>
      </c>
      <c r="M246" s="25">
        <v>59.076700000000002</v>
      </c>
      <c r="N246" s="25">
        <v>134.85669999999999</v>
      </c>
      <c r="O246" s="25">
        <v>49.12</v>
      </c>
      <c r="P246" s="25">
        <v>181.85</v>
      </c>
      <c r="Q246" s="25">
        <v>35.3033</v>
      </c>
      <c r="R246" s="25">
        <v>133.16669999999999</v>
      </c>
      <c r="U246" s="25" t="s">
        <v>635</v>
      </c>
      <c r="V246" s="25">
        <v>1.0867</v>
      </c>
      <c r="W246" s="25">
        <v>8.3332999999999995</v>
      </c>
      <c r="X246" s="25">
        <v>80.553299999999993</v>
      </c>
      <c r="Y246" s="25">
        <v>15.03</v>
      </c>
      <c r="Z246" s="25">
        <v>45.603299999999997</v>
      </c>
      <c r="AA246" s="25">
        <v>10.2033</v>
      </c>
      <c r="AB246" s="25">
        <v>19.956700000000001</v>
      </c>
    </row>
    <row r="247" spans="11:28" x14ac:dyDescent="0.35">
      <c r="K247" s="25" t="s">
        <v>1125</v>
      </c>
      <c r="L247" s="25">
        <v>67.16</v>
      </c>
      <c r="M247" s="25">
        <v>45.606699999999996</v>
      </c>
      <c r="N247" s="25">
        <v>57.846699999999998</v>
      </c>
      <c r="O247" s="25">
        <v>25.87</v>
      </c>
      <c r="P247" s="25">
        <v>75.086699999999993</v>
      </c>
      <c r="Q247" s="25">
        <v>100.7533</v>
      </c>
      <c r="R247" s="25">
        <v>242.48330000000001</v>
      </c>
      <c r="U247" s="25" t="s">
        <v>526</v>
      </c>
      <c r="V247" s="25">
        <v>2.3332999999999999</v>
      </c>
      <c r="W247" s="25">
        <v>10.886699999999999</v>
      </c>
      <c r="X247" s="25">
        <v>53.253300000000003</v>
      </c>
      <c r="Y247" s="25">
        <v>22.6067</v>
      </c>
      <c r="Z247" s="25">
        <v>77.39</v>
      </c>
      <c r="AA247" s="25">
        <v>31.653300000000002</v>
      </c>
      <c r="AB247" s="25">
        <v>157.69</v>
      </c>
    </row>
    <row r="248" spans="11:28" x14ac:dyDescent="0.35">
      <c r="K248" s="25" t="s">
        <v>1958</v>
      </c>
      <c r="L248" s="25">
        <v>15.87</v>
      </c>
      <c r="M248" s="25">
        <v>11.396699999999999</v>
      </c>
      <c r="N248" s="25">
        <v>42.146700000000003</v>
      </c>
      <c r="O248" s="25">
        <v>20.046700000000001</v>
      </c>
      <c r="P248" s="25">
        <v>61.49</v>
      </c>
      <c r="Q248" s="25">
        <v>37.979999999999997</v>
      </c>
      <c r="R248" s="25">
        <v>153.2567</v>
      </c>
      <c r="U248" s="25" t="s">
        <v>2302</v>
      </c>
      <c r="V248" s="25">
        <v>3.47</v>
      </c>
      <c r="W248" s="25">
        <v>8.7100000000000009</v>
      </c>
      <c r="X248" s="25">
        <v>11.736700000000001</v>
      </c>
      <c r="Y248" s="25">
        <v>9.8467000000000002</v>
      </c>
      <c r="Z248" s="25">
        <v>24.1267</v>
      </c>
      <c r="AA248" s="25">
        <v>4.8132999999999999</v>
      </c>
      <c r="AB248" s="25">
        <v>26.223299999999998</v>
      </c>
    </row>
    <row r="249" spans="11:28" x14ac:dyDescent="0.35">
      <c r="K249" s="25" t="s">
        <v>785</v>
      </c>
      <c r="L249" s="25">
        <v>56.306699999999999</v>
      </c>
      <c r="M249" s="25">
        <v>93.146699999999996</v>
      </c>
      <c r="N249" s="25">
        <v>174.47329999999999</v>
      </c>
      <c r="O249" s="25">
        <v>81.25</v>
      </c>
      <c r="P249" s="25">
        <v>196.02</v>
      </c>
      <c r="Q249" s="25">
        <v>53.236699999999999</v>
      </c>
      <c r="R249" s="25">
        <v>200.98330000000001</v>
      </c>
      <c r="U249" s="25" t="s">
        <v>1428</v>
      </c>
      <c r="V249" s="25">
        <v>9.64</v>
      </c>
      <c r="W249" s="25">
        <v>6.7432999999999996</v>
      </c>
      <c r="X249" s="25">
        <v>12.2867</v>
      </c>
      <c r="Y249" s="25">
        <v>16.1433</v>
      </c>
      <c r="Z249" s="25">
        <v>54.11</v>
      </c>
      <c r="AA249" s="25">
        <v>3.8033000000000001</v>
      </c>
      <c r="AB249" s="25">
        <v>19.773299999999999</v>
      </c>
    </row>
    <row r="250" spans="11:28" x14ac:dyDescent="0.35">
      <c r="K250" s="25" t="s">
        <v>950</v>
      </c>
      <c r="L250" s="25">
        <v>0</v>
      </c>
      <c r="M250" s="25">
        <v>95.86</v>
      </c>
      <c r="N250" s="25">
        <v>1895.82</v>
      </c>
      <c r="O250" s="25">
        <v>612.93330000000003</v>
      </c>
      <c r="P250" s="25">
        <v>1523.8</v>
      </c>
      <c r="Q250" s="25">
        <v>56.576700000000002</v>
      </c>
      <c r="R250" s="25">
        <v>19386.57</v>
      </c>
      <c r="U250" s="25" t="s">
        <v>973</v>
      </c>
      <c r="V250" s="25">
        <v>9.5867000000000004</v>
      </c>
      <c r="W250" s="25">
        <v>21.466699999999999</v>
      </c>
      <c r="X250" s="25">
        <v>40.26</v>
      </c>
      <c r="Y250" s="25">
        <v>0</v>
      </c>
      <c r="Z250" s="25">
        <v>2.06</v>
      </c>
      <c r="AA250" s="25">
        <v>0</v>
      </c>
      <c r="AB250" s="25">
        <v>5.4866999999999999</v>
      </c>
    </row>
    <row r="251" spans="11:28" x14ac:dyDescent="0.35">
      <c r="K251" s="25" t="s">
        <v>1107</v>
      </c>
      <c r="L251" s="25">
        <v>18.21</v>
      </c>
      <c r="M251" s="25">
        <v>29.73</v>
      </c>
      <c r="N251" s="25">
        <v>37.083300000000001</v>
      </c>
      <c r="O251" s="25">
        <v>6.58</v>
      </c>
      <c r="P251" s="25">
        <v>57.706699999999998</v>
      </c>
      <c r="Q251" s="25">
        <v>15.08</v>
      </c>
      <c r="R251" s="25">
        <v>89.996700000000004</v>
      </c>
      <c r="U251" s="25" t="s">
        <v>2303</v>
      </c>
      <c r="V251" s="25">
        <v>3.7467000000000001</v>
      </c>
      <c r="W251" s="25">
        <v>3</v>
      </c>
      <c r="X251" s="25">
        <v>9.98</v>
      </c>
      <c r="Y251" s="25">
        <v>6.5133000000000001</v>
      </c>
      <c r="Z251" s="25">
        <v>21.583300000000001</v>
      </c>
      <c r="AA251" s="25">
        <v>3.7267000000000001</v>
      </c>
      <c r="AB251" s="25">
        <v>15.0167</v>
      </c>
    </row>
    <row r="252" spans="11:28" x14ac:dyDescent="0.35">
      <c r="K252" s="25" t="s">
        <v>866</v>
      </c>
      <c r="L252" s="25">
        <v>62.276699999999998</v>
      </c>
      <c r="M252" s="25">
        <v>68.496700000000004</v>
      </c>
      <c r="N252" s="25">
        <v>154.16999999999999</v>
      </c>
      <c r="O252" s="25">
        <v>65.866699999999994</v>
      </c>
      <c r="P252" s="25">
        <v>181.67</v>
      </c>
      <c r="Q252" s="25">
        <v>56.656700000000001</v>
      </c>
      <c r="R252" s="25">
        <v>184.36330000000001</v>
      </c>
      <c r="U252" s="25" t="s">
        <v>1603</v>
      </c>
      <c r="V252" s="25">
        <v>20.116700000000002</v>
      </c>
      <c r="W252" s="25">
        <v>43.47</v>
      </c>
      <c r="X252" s="25">
        <v>10.513299999999999</v>
      </c>
      <c r="Y252" s="25">
        <v>10.0867</v>
      </c>
      <c r="Z252" s="25">
        <v>38.200000000000003</v>
      </c>
      <c r="AA252" s="25">
        <v>8.6933000000000007</v>
      </c>
      <c r="AB252" s="25">
        <v>28.15</v>
      </c>
    </row>
    <row r="253" spans="11:28" x14ac:dyDescent="0.35">
      <c r="K253" s="25" t="s">
        <v>1002</v>
      </c>
      <c r="L253" s="25">
        <v>22.583300000000001</v>
      </c>
      <c r="M253" s="25">
        <v>52.82</v>
      </c>
      <c r="N253" s="25">
        <v>85.31</v>
      </c>
      <c r="O253" s="25">
        <v>12.136699999999999</v>
      </c>
      <c r="P253" s="25">
        <v>84.933300000000003</v>
      </c>
      <c r="Q253" s="25">
        <v>1.7333000000000001</v>
      </c>
      <c r="R253" s="25">
        <v>12.113300000000001</v>
      </c>
      <c r="U253" s="25" t="s">
        <v>1548</v>
      </c>
      <c r="V253" s="25">
        <v>11.77</v>
      </c>
      <c r="W253" s="25">
        <v>8.3267000000000007</v>
      </c>
      <c r="X253" s="25">
        <v>13.77</v>
      </c>
      <c r="Y253" s="25">
        <v>8.3966999999999992</v>
      </c>
      <c r="Z253" s="25">
        <v>35.6233</v>
      </c>
      <c r="AA253" s="25">
        <v>7.91</v>
      </c>
      <c r="AB253" s="25">
        <v>26.316700000000001</v>
      </c>
    </row>
    <row r="254" spans="11:28" x14ac:dyDescent="0.35">
      <c r="K254" s="25" t="s">
        <v>2273</v>
      </c>
      <c r="L254" s="25">
        <v>5.68</v>
      </c>
      <c r="M254" s="25">
        <v>15.7667</v>
      </c>
      <c r="N254" s="25">
        <v>30.526700000000002</v>
      </c>
      <c r="O254" s="25">
        <v>16.920000000000002</v>
      </c>
      <c r="P254" s="25">
        <v>38.843299999999999</v>
      </c>
      <c r="Q254" s="25">
        <v>20.1633</v>
      </c>
      <c r="R254" s="25">
        <v>43.343299999999999</v>
      </c>
      <c r="U254" s="25" t="s">
        <v>1114</v>
      </c>
      <c r="V254" s="25">
        <v>12.4533</v>
      </c>
      <c r="W254" s="25">
        <v>27.203299999999999</v>
      </c>
      <c r="X254" s="25">
        <v>37.93</v>
      </c>
      <c r="Y254" s="25">
        <v>9.18</v>
      </c>
      <c r="Z254" s="25">
        <v>40.976700000000001</v>
      </c>
      <c r="AA254" s="25">
        <v>6.5467000000000004</v>
      </c>
      <c r="AB254" s="25">
        <v>21.06</v>
      </c>
    </row>
    <row r="255" spans="11:28" x14ac:dyDescent="0.35">
      <c r="K255" s="25" t="s">
        <v>926</v>
      </c>
      <c r="L255" s="25">
        <v>110.12</v>
      </c>
      <c r="M255" s="25">
        <v>242.4933</v>
      </c>
      <c r="N255" s="25">
        <v>732.67</v>
      </c>
      <c r="O255" s="25">
        <v>127.77</v>
      </c>
      <c r="P255" s="25">
        <v>717.5367</v>
      </c>
      <c r="Q255" s="25">
        <v>50.183300000000003</v>
      </c>
      <c r="R255" s="25">
        <v>981.49329999999998</v>
      </c>
      <c r="U255" s="25" t="s">
        <v>1546</v>
      </c>
      <c r="V255" s="25">
        <v>16.723299999999998</v>
      </c>
      <c r="W255" s="25">
        <v>11.5433</v>
      </c>
      <c r="X255" s="25">
        <v>8.83</v>
      </c>
      <c r="Y255" s="25">
        <v>2.5632999999999999</v>
      </c>
      <c r="Z255" s="25">
        <v>21.526700000000002</v>
      </c>
      <c r="AA255" s="25">
        <v>4.45</v>
      </c>
      <c r="AB255" s="25">
        <v>12.9633</v>
      </c>
    </row>
    <row r="256" spans="11:28" x14ac:dyDescent="0.35">
      <c r="K256" s="25" t="s">
        <v>764</v>
      </c>
      <c r="L256" s="25">
        <v>22.99</v>
      </c>
      <c r="M256" s="25">
        <v>54.883299999999998</v>
      </c>
      <c r="N256" s="25">
        <v>192.1</v>
      </c>
      <c r="O256" s="25">
        <v>1.61</v>
      </c>
      <c r="P256" s="25">
        <v>68.260000000000005</v>
      </c>
      <c r="Q256" s="25">
        <v>46.463299999999997</v>
      </c>
      <c r="R256" s="25">
        <v>248.01669999999999</v>
      </c>
      <c r="U256" s="25" t="s">
        <v>2304</v>
      </c>
      <c r="V256" s="25">
        <v>5.3933</v>
      </c>
      <c r="W256" s="25">
        <v>5.7667000000000002</v>
      </c>
      <c r="X256" s="25">
        <v>23.996700000000001</v>
      </c>
      <c r="Y256" s="25">
        <v>10.9833</v>
      </c>
      <c r="Z256" s="25">
        <v>24.98</v>
      </c>
      <c r="AA256" s="25">
        <v>6.9667000000000003</v>
      </c>
      <c r="AB256" s="25">
        <v>22.6</v>
      </c>
    </row>
    <row r="257" spans="11:28" x14ac:dyDescent="0.35">
      <c r="K257" s="25" t="s">
        <v>2274</v>
      </c>
      <c r="L257" s="25">
        <v>151.05000000000001</v>
      </c>
      <c r="M257" s="25">
        <v>162.98670000000001</v>
      </c>
      <c r="N257" s="25">
        <v>79.6267</v>
      </c>
      <c r="O257" s="25">
        <v>52.51</v>
      </c>
      <c r="P257" s="25">
        <v>148.54669999999999</v>
      </c>
      <c r="Q257" s="25">
        <v>25.07</v>
      </c>
      <c r="R257" s="25">
        <v>98.03</v>
      </c>
      <c r="U257" s="25" t="s">
        <v>2305</v>
      </c>
      <c r="V257" s="25">
        <v>14.02</v>
      </c>
      <c r="W257" s="25">
        <v>9.4832999999999998</v>
      </c>
      <c r="X257" s="25">
        <v>4.2133000000000003</v>
      </c>
      <c r="Y257" s="25">
        <v>2.5032999999999999</v>
      </c>
      <c r="Z257" s="25">
        <v>7.24</v>
      </c>
      <c r="AA257" s="25">
        <v>0.51</v>
      </c>
      <c r="AB257" s="25">
        <v>3.8633000000000002</v>
      </c>
    </row>
    <row r="258" spans="11:28" x14ac:dyDescent="0.35">
      <c r="K258" s="25" t="s">
        <v>739</v>
      </c>
      <c r="L258" s="25">
        <v>250.76329999999999</v>
      </c>
      <c r="M258" s="25">
        <v>178.99</v>
      </c>
      <c r="N258" s="25">
        <v>290.26330000000002</v>
      </c>
      <c r="O258" s="25">
        <v>85.826700000000002</v>
      </c>
      <c r="P258" s="25">
        <v>296.4067</v>
      </c>
      <c r="Q258" s="25">
        <v>140.5633</v>
      </c>
      <c r="R258" s="25">
        <v>292.98669999999998</v>
      </c>
      <c r="U258" s="25" t="s">
        <v>1477</v>
      </c>
      <c r="V258" s="25">
        <v>1.9533</v>
      </c>
      <c r="W258" s="25">
        <v>15.9533</v>
      </c>
      <c r="X258" s="25">
        <v>10.0633</v>
      </c>
      <c r="Y258" s="25">
        <v>6.6632999999999996</v>
      </c>
      <c r="Z258" s="25">
        <v>47.963299999999997</v>
      </c>
      <c r="AA258" s="25">
        <v>8.4666999999999994</v>
      </c>
      <c r="AB258" s="25">
        <v>85.93</v>
      </c>
    </row>
    <row r="259" spans="11:28" x14ac:dyDescent="0.35">
      <c r="K259" s="25" t="s">
        <v>2275</v>
      </c>
      <c r="L259" s="25">
        <v>22.533300000000001</v>
      </c>
      <c r="M259" s="25">
        <v>48.176699999999997</v>
      </c>
      <c r="N259" s="25">
        <v>33.159999999999997</v>
      </c>
      <c r="O259" s="25">
        <v>25.596699999999998</v>
      </c>
      <c r="P259" s="25">
        <v>56.436700000000002</v>
      </c>
      <c r="Q259" s="25">
        <v>27.5167</v>
      </c>
      <c r="R259" s="25">
        <v>63.513300000000001</v>
      </c>
      <c r="U259" s="25" t="s">
        <v>548</v>
      </c>
      <c r="V259" s="25">
        <v>1.7333000000000001</v>
      </c>
      <c r="W259" s="25">
        <v>4.5266999999999999</v>
      </c>
      <c r="X259" s="25">
        <v>3.3967000000000001</v>
      </c>
      <c r="Y259" s="25">
        <v>0</v>
      </c>
      <c r="Z259" s="25">
        <v>22.056699999999999</v>
      </c>
      <c r="AA259" s="25">
        <v>3.1233</v>
      </c>
      <c r="AB259" s="25">
        <v>9.4633000000000003</v>
      </c>
    </row>
    <row r="260" spans="11:28" x14ac:dyDescent="0.35">
      <c r="K260" s="25" t="s">
        <v>986</v>
      </c>
      <c r="L260" s="25">
        <v>16.98</v>
      </c>
      <c r="M260" s="25">
        <v>241.5933</v>
      </c>
      <c r="N260" s="25">
        <v>240.2533</v>
      </c>
      <c r="O260" s="25">
        <v>21.28</v>
      </c>
      <c r="P260" s="25">
        <v>205.95330000000001</v>
      </c>
      <c r="Q260" s="25">
        <v>6.72</v>
      </c>
      <c r="R260" s="25">
        <v>349.7867</v>
      </c>
      <c r="U260" s="25" t="s">
        <v>892</v>
      </c>
      <c r="V260" s="25">
        <v>17.916699999999999</v>
      </c>
      <c r="W260" s="25">
        <v>14.8933</v>
      </c>
      <c r="X260" s="25">
        <v>30.046700000000001</v>
      </c>
      <c r="Y260" s="25">
        <v>11.253299999999999</v>
      </c>
      <c r="Z260" s="25">
        <v>30.193300000000001</v>
      </c>
      <c r="AA260" s="25">
        <v>8.6567000000000007</v>
      </c>
      <c r="AB260" s="25">
        <v>18.8033</v>
      </c>
    </row>
    <row r="261" spans="11:28" x14ac:dyDescent="0.35">
      <c r="K261" s="25" t="s">
        <v>779</v>
      </c>
      <c r="L261" s="25">
        <v>162.19329999999999</v>
      </c>
      <c r="M261" s="25">
        <v>71.173299999999998</v>
      </c>
      <c r="N261" s="25">
        <v>158.47329999999999</v>
      </c>
      <c r="O261" s="25">
        <v>7.4466999999999999</v>
      </c>
      <c r="P261" s="25">
        <v>151.38</v>
      </c>
      <c r="Q261" s="25">
        <v>0.11</v>
      </c>
      <c r="R261" s="25">
        <v>56.666699999999999</v>
      </c>
      <c r="U261" s="25" t="s">
        <v>75</v>
      </c>
      <c r="V261" s="25">
        <v>3.6032999999999999</v>
      </c>
      <c r="W261" s="25">
        <v>0.05</v>
      </c>
      <c r="X261" s="25">
        <v>0.01</v>
      </c>
      <c r="Y261" s="25">
        <v>11.9367</v>
      </c>
      <c r="Z261" s="25">
        <v>31.6</v>
      </c>
      <c r="AA261" s="25">
        <v>16.420000000000002</v>
      </c>
      <c r="AB261" s="25">
        <v>35.383299999999998</v>
      </c>
    </row>
    <row r="262" spans="11:28" x14ac:dyDescent="0.35">
      <c r="K262" s="25" t="s">
        <v>650</v>
      </c>
      <c r="L262" s="25">
        <v>7.0232999999999999</v>
      </c>
      <c r="M262" s="25">
        <v>91.916700000000006</v>
      </c>
      <c r="N262" s="25">
        <v>199.78</v>
      </c>
      <c r="O262" s="25">
        <v>19.903300000000002</v>
      </c>
      <c r="P262" s="25">
        <v>131.58000000000001</v>
      </c>
      <c r="Q262" s="25">
        <v>13.33</v>
      </c>
      <c r="R262" s="25">
        <v>148.5067</v>
      </c>
      <c r="U262" s="25" t="s">
        <v>2306</v>
      </c>
      <c r="V262" s="25">
        <v>17.903300000000002</v>
      </c>
      <c r="W262" s="25">
        <v>10.5733</v>
      </c>
      <c r="X262" s="25">
        <v>8.8332999999999995</v>
      </c>
      <c r="Y262" s="25">
        <v>2.2732999999999999</v>
      </c>
      <c r="Z262" s="25">
        <v>13.496700000000001</v>
      </c>
      <c r="AA262" s="25">
        <v>5.8333000000000004</v>
      </c>
      <c r="AB262" s="25">
        <v>18.673300000000001</v>
      </c>
    </row>
    <row r="263" spans="11:28" x14ac:dyDescent="0.35">
      <c r="K263" s="25" t="s">
        <v>1497</v>
      </c>
      <c r="L263" s="25">
        <v>1.8132999999999999</v>
      </c>
      <c r="M263" s="25">
        <v>31.686699999999998</v>
      </c>
      <c r="N263" s="25">
        <v>47.4</v>
      </c>
      <c r="O263" s="25">
        <v>67.900000000000006</v>
      </c>
      <c r="P263" s="25">
        <v>183.7167</v>
      </c>
      <c r="Q263" s="25">
        <v>61.1967</v>
      </c>
      <c r="R263" s="25">
        <v>968.16</v>
      </c>
      <c r="U263" s="25" t="s">
        <v>2008</v>
      </c>
      <c r="V263" s="25">
        <v>14.7067</v>
      </c>
      <c r="W263" s="25">
        <v>2.4300000000000002</v>
      </c>
      <c r="X263" s="25">
        <v>9.31</v>
      </c>
      <c r="Y263" s="25">
        <v>5.36</v>
      </c>
      <c r="Z263" s="25">
        <v>14.5633</v>
      </c>
      <c r="AA263" s="25">
        <v>4.9866999999999999</v>
      </c>
      <c r="AB263" s="25">
        <v>40.19</v>
      </c>
    </row>
    <row r="264" spans="11:28" x14ac:dyDescent="0.35">
      <c r="K264" s="25" t="s">
        <v>2276</v>
      </c>
      <c r="L264" s="25">
        <v>26.99</v>
      </c>
      <c r="M264" s="25">
        <v>25.093299999999999</v>
      </c>
      <c r="N264" s="25">
        <v>52.46</v>
      </c>
      <c r="O264" s="25">
        <v>24.87</v>
      </c>
      <c r="P264" s="25">
        <v>68.046700000000001</v>
      </c>
      <c r="Q264" s="25">
        <v>26.503299999999999</v>
      </c>
      <c r="R264" s="25">
        <v>63.973300000000002</v>
      </c>
      <c r="U264" s="25" t="s">
        <v>556</v>
      </c>
      <c r="V264" s="25">
        <v>9.2233000000000001</v>
      </c>
      <c r="W264" s="25">
        <v>7.7533000000000003</v>
      </c>
      <c r="X264" s="25">
        <v>15.6267</v>
      </c>
      <c r="Y264" s="25">
        <v>4.7233000000000001</v>
      </c>
      <c r="Z264" s="25">
        <v>13.06</v>
      </c>
      <c r="AA264" s="25">
        <v>5.0833000000000004</v>
      </c>
      <c r="AB264" s="25">
        <v>14.1867</v>
      </c>
    </row>
    <row r="265" spans="11:28" x14ac:dyDescent="0.35">
      <c r="K265" s="25" t="s">
        <v>645</v>
      </c>
      <c r="L265" s="25">
        <v>9.4666999999999994</v>
      </c>
      <c r="M265" s="25">
        <v>30.826699999999999</v>
      </c>
      <c r="N265" s="25">
        <v>142.41</v>
      </c>
      <c r="O265" s="25">
        <v>23.99</v>
      </c>
      <c r="P265" s="25">
        <v>54.166699999999999</v>
      </c>
      <c r="Q265" s="25">
        <v>17.59</v>
      </c>
      <c r="R265" s="25">
        <v>47.363300000000002</v>
      </c>
      <c r="U265" s="25" t="s">
        <v>876</v>
      </c>
      <c r="V265" s="25">
        <v>9.2833000000000006</v>
      </c>
      <c r="W265" s="25">
        <v>9.5767000000000007</v>
      </c>
      <c r="X265" s="25">
        <v>9.99</v>
      </c>
      <c r="Y265" s="25">
        <v>2.3666999999999998</v>
      </c>
      <c r="Z265" s="25">
        <v>18.706700000000001</v>
      </c>
      <c r="AA265" s="25">
        <v>6.5167000000000002</v>
      </c>
      <c r="AB265" s="25">
        <v>22.7133</v>
      </c>
    </row>
    <row r="266" spans="11:28" x14ac:dyDescent="0.35">
      <c r="K266" s="25" t="s">
        <v>711</v>
      </c>
      <c r="L266" s="25">
        <v>0</v>
      </c>
      <c r="M266" s="25">
        <v>24.9</v>
      </c>
      <c r="N266" s="25">
        <v>130.62</v>
      </c>
      <c r="O266" s="25">
        <v>11.906700000000001</v>
      </c>
      <c r="P266" s="25">
        <v>192.11330000000001</v>
      </c>
      <c r="Q266" s="25">
        <v>21.546700000000001</v>
      </c>
      <c r="R266" s="25">
        <v>222.7433</v>
      </c>
      <c r="U266" s="25" t="s">
        <v>873</v>
      </c>
      <c r="V266" s="25">
        <v>3.9266999999999999</v>
      </c>
      <c r="W266" s="25">
        <v>18.11</v>
      </c>
      <c r="X266" s="25">
        <v>21.183299999999999</v>
      </c>
      <c r="Y266" s="25">
        <v>5.0867000000000004</v>
      </c>
      <c r="Z266" s="25">
        <v>19.523299999999999</v>
      </c>
      <c r="AA266" s="25">
        <v>8.0433000000000003</v>
      </c>
      <c r="AB266" s="25">
        <v>39.883299999999998</v>
      </c>
    </row>
    <row r="267" spans="11:28" x14ac:dyDescent="0.35">
      <c r="K267" s="25" t="s">
        <v>955</v>
      </c>
      <c r="L267" s="25">
        <v>3.4866999999999999</v>
      </c>
      <c r="M267" s="25">
        <v>22.4833</v>
      </c>
      <c r="N267" s="25">
        <v>272.22329999999999</v>
      </c>
      <c r="O267" s="25">
        <v>56.206699999999998</v>
      </c>
      <c r="P267" s="25">
        <v>269.2</v>
      </c>
      <c r="Q267" s="25">
        <v>49.703299999999999</v>
      </c>
      <c r="R267" s="25">
        <v>428.79669999999999</v>
      </c>
      <c r="U267" s="25" t="s">
        <v>776</v>
      </c>
      <c r="V267" s="25">
        <v>4.8266999999999998</v>
      </c>
      <c r="W267" s="25">
        <v>5.97</v>
      </c>
      <c r="X267" s="25">
        <v>17.816700000000001</v>
      </c>
      <c r="Y267" s="25">
        <v>2.3866999999999998</v>
      </c>
      <c r="Z267" s="25">
        <v>54.333300000000001</v>
      </c>
      <c r="AA267" s="25">
        <v>8.9867000000000008</v>
      </c>
      <c r="AB267" s="25">
        <v>65.25</v>
      </c>
    </row>
    <row r="268" spans="11:28" x14ac:dyDescent="0.35">
      <c r="K268" s="25" t="s">
        <v>2001</v>
      </c>
      <c r="L268" s="25">
        <v>33.776699999999998</v>
      </c>
      <c r="M268" s="25">
        <v>22.8033</v>
      </c>
      <c r="N268" s="25">
        <v>20.066700000000001</v>
      </c>
      <c r="O268" s="25">
        <v>12.0733</v>
      </c>
      <c r="P268" s="25">
        <v>35.51</v>
      </c>
      <c r="Q268" s="25">
        <v>13.753299999999999</v>
      </c>
      <c r="R268" s="25">
        <v>99.296700000000001</v>
      </c>
      <c r="U268" s="25" t="s">
        <v>994</v>
      </c>
      <c r="V268" s="25">
        <v>1.23</v>
      </c>
      <c r="W268" s="25">
        <v>4.4267000000000003</v>
      </c>
      <c r="X268" s="25">
        <v>10.95</v>
      </c>
      <c r="Y268" s="25">
        <v>0</v>
      </c>
      <c r="Z268" s="25">
        <v>1.2166999999999999</v>
      </c>
      <c r="AA268" s="25">
        <v>3.0767000000000002</v>
      </c>
      <c r="AB268" s="25">
        <v>14.136699999999999</v>
      </c>
    </row>
    <row r="269" spans="11:28" x14ac:dyDescent="0.35">
      <c r="K269" s="25" t="s">
        <v>1479</v>
      </c>
      <c r="L269" s="25">
        <v>37.11</v>
      </c>
      <c r="M269" s="25">
        <v>43.356699999999996</v>
      </c>
      <c r="N269" s="25">
        <v>18.223299999999998</v>
      </c>
      <c r="O269" s="25">
        <v>33.26</v>
      </c>
      <c r="P269" s="25">
        <v>68.066699999999997</v>
      </c>
      <c r="Q269" s="25">
        <v>40.966700000000003</v>
      </c>
      <c r="R269" s="25">
        <v>86.03</v>
      </c>
      <c r="U269" s="25" t="s">
        <v>1600</v>
      </c>
      <c r="V269" s="25">
        <v>9.4867000000000008</v>
      </c>
      <c r="W269" s="25">
        <v>14.25</v>
      </c>
      <c r="X269" s="25">
        <v>6.6767000000000003</v>
      </c>
      <c r="Y269" s="25">
        <v>1.03</v>
      </c>
      <c r="Z269" s="25">
        <v>22.8233</v>
      </c>
      <c r="AA269" s="25">
        <v>4.4966999999999997</v>
      </c>
      <c r="AB269" s="25">
        <v>19.8567</v>
      </c>
    </row>
    <row r="270" spans="11:28" x14ac:dyDescent="0.35">
      <c r="K270" s="25" t="s">
        <v>813</v>
      </c>
      <c r="L270" s="25">
        <v>23.57</v>
      </c>
      <c r="M270" s="25">
        <v>35.19</v>
      </c>
      <c r="N270" s="25">
        <v>81.036699999999996</v>
      </c>
      <c r="O270" s="25">
        <v>11.53</v>
      </c>
      <c r="P270" s="25">
        <v>36.133299999999998</v>
      </c>
      <c r="Q270" s="25">
        <v>10.46</v>
      </c>
      <c r="R270" s="25">
        <v>23.94</v>
      </c>
      <c r="U270" s="25" t="s">
        <v>1530</v>
      </c>
      <c r="V270" s="25">
        <v>30.816700000000001</v>
      </c>
      <c r="W270" s="25">
        <v>7.3367000000000004</v>
      </c>
      <c r="X270" s="25">
        <v>5.63</v>
      </c>
      <c r="Y270" s="25">
        <v>3.2867000000000002</v>
      </c>
      <c r="Z270" s="25">
        <v>25.91</v>
      </c>
      <c r="AA270" s="25">
        <v>2.71</v>
      </c>
      <c r="AB270" s="25">
        <v>41.67</v>
      </c>
    </row>
    <row r="271" spans="11:28" x14ac:dyDescent="0.35">
      <c r="K271" s="25" t="s">
        <v>705</v>
      </c>
      <c r="L271" s="25">
        <v>39.426699999999997</v>
      </c>
      <c r="M271" s="25">
        <v>245.33670000000001</v>
      </c>
      <c r="N271" s="25">
        <v>663.8</v>
      </c>
      <c r="O271" s="25">
        <v>261</v>
      </c>
      <c r="P271" s="25">
        <v>2374.08</v>
      </c>
      <c r="Q271" s="25">
        <v>171.72</v>
      </c>
      <c r="R271" s="25">
        <v>899.69669999999996</v>
      </c>
      <c r="U271" s="25" t="s">
        <v>1531</v>
      </c>
      <c r="V271" s="25">
        <v>0</v>
      </c>
      <c r="W271" s="25">
        <v>11.406700000000001</v>
      </c>
      <c r="X271" s="25">
        <v>13.283300000000001</v>
      </c>
      <c r="Y271" s="25">
        <v>30.486699999999999</v>
      </c>
      <c r="Z271" s="25">
        <v>66.4833</v>
      </c>
      <c r="AA271" s="25">
        <v>14.8233</v>
      </c>
      <c r="AB271" s="25">
        <v>80.996700000000004</v>
      </c>
    </row>
    <row r="272" spans="11:28" x14ac:dyDescent="0.35">
      <c r="K272" s="25" t="s">
        <v>829</v>
      </c>
      <c r="L272" s="25">
        <v>23.69</v>
      </c>
      <c r="M272" s="25">
        <v>27.063300000000002</v>
      </c>
      <c r="N272" s="25">
        <v>45.04</v>
      </c>
      <c r="O272" s="25">
        <v>19.43</v>
      </c>
      <c r="P272" s="25">
        <v>50.953299999999999</v>
      </c>
      <c r="Q272" s="25">
        <v>31.1067</v>
      </c>
      <c r="R272" s="25">
        <v>67.356700000000004</v>
      </c>
      <c r="U272" s="25" t="s">
        <v>1095</v>
      </c>
      <c r="V272" s="25">
        <v>1.8367</v>
      </c>
      <c r="W272" s="25">
        <v>1.85</v>
      </c>
      <c r="X272" s="25">
        <v>18.993300000000001</v>
      </c>
      <c r="Y272" s="25">
        <v>3.1067</v>
      </c>
      <c r="Z272" s="25">
        <v>23.14</v>
      </c>
      <c r="AA272" s="25">
        <v>0</v>
      </c>
      <c r="AB272" s="25">
        <v>11.49</v>
      </c>
    </row>
    <row r="273" spans="11:28" x14ac:dyDescent="0.35">
      <c r="K273" s="25" t="s">
        <v>925</v>
      </c>
      <c r="L273" s="25">
        <v>90.4833</v>
      </c>
      <c r="M273" s="25">
        <v>160.41</v>
      </c>
      <c r="N273" s="25">
        <v>150.07</v>
      </c>
      <c r="O273" s="25">
        <v>35.786700000000003</v>
      </c>
      <c r="P273" s="25">
        <v>78.176699999999997</v>
      </c>
      <c r="Q273" s="25">
        <v>0</v>
      </c>
      <c r="R273" s="25">
        <v>50.8033</v>
      </c>
      <c r="U273" s="25" t="s">
        <v>1496</v>
      </c>
      <c r="V273" s="25">
        <v>5.4367000000000001</v>
      </c>
      <c r="W273" s="25">
        <v>5.7832999999999997</v>
      </c>
      <c r="X273" s="25">
        <v>6.31</v>
      </c>
      <c r="Y273" s="25">
        <v>4.3132999999999999</v>
      </c>
      <c r="Z273" s="25">
        <v>16.206700000000001</v>
      </c>
      <c r="AA273" s="25">
        <v>6.2567000000000004</v>
      </c>
      <c r="AB273" s="25">
        <v>81.303299999999993</v>
      </c>
    </row>
    <row r="274" spans="11:28" x14ac:dyDescent="0.35">
      <c r="K274" s="25" t="s">
        <v>608</v>
      </c>
      <c r="L274" s="25">
        <v>11.4033</v>
      </c>
      <c r="M274" s="25">
        <v>18.366700000000002</v>
      </c>
      <c r="N274" s="25">
        <v>59.49</v>
      </c>
      <c r="O274" s="25">
        <v>0.36</v>
      </c>
      <c r="P274" s="25">
        <v>88.15</v>
      </c>
      <c r="Q274" s="25">
        <v>0.2833</v>
      </c>
      <c r="R274" s="25">
        <v>89.18</v>
      </c>
      <c r="U274" s="25" t="s">
        <v>939</v>
      </c>
      <c r="V274" s="25">
        <v>4.5833000000000004</v>
      </c>
      <c r="W274" s="25">
        <v>8.5032999999999994</v>
      </c>
      <c r="X274" s="25">
        <v>10.4633</v>
      </c>
      <c r="Y274" s="25">
        <v>2.5367000000000002</v>
      </c>
      <c r="Z274" s="25">
        <v>13.503299999999999</v>
      </c>
      <c r="AA274" s="25">
        <v>6.1</v>
      </c>
      <c r="AB274" s="25">
        <v>15.51</v>
      </c>
    </row>
    <row r="275" spans="11:28" x14ac:dyDescent="0.35">
      <c r="K275" s="25" t="s">
        <v>1079</v>
      </c>
      <c r="L275" s="25">
        <v>11.8567</v>
      </c>
      <c r="M275" s="25">
        <v>17.670000000000002</v>
      </c>
      <c r="N275" s="25">
        <v>42.393300000000004</v>
      </c>
      <c r="O275" s="25">
        <v>1.2266999999999999</v>
      </c>
      <c r="P275" s="25">
        <v>51.3733</v>
      </c>
      <c r="Q275" s="25">
        <v>18.506699999999999</v>
      </c>
      <c r="R275" s="25">
        <v>48.403300000000002</v>
      </c>
      <c r="U275" s="25" t="s">
        <v>532</v>
      </c>
      <c r="V275" s="25">
        <v>10.496700000000001</v>
      </c>
      <c r="W275" s="25">
        <v>5.04</v>
      </c>
      <c r="X275" s="25">
        <v>21.953299999999999</v>
      </c>
      <c r="Y275" s="25">
        <v>4.6532999999999998</v>
      </c>
      <c r="Z275" s="25">
        <v>15.783300000000001</v>
      </c>
      <c r="AA275" s="25">
        <v>0.99329999999999996</v>
      </c>
      <c r="AB275" s="25">
        <v>69.296700000000001</v>
      </c>
    </row>
    <row r="276" spans="11:28" x14ac:dyDescent="0.35">
      <c r="K276" s="25" t="s">
        <v>1983</v>
      </c>
      <c r="L276" s="25">
        <v>138.30330000000001</v>
      </c>
      <c r="M276" s="25">
        <v>134.2867</v>
      </c>
      <c r="N276" s="25">
        <v>96.21</v>
      </c>
      <c r="O276" s="25">
        <v>63.22</v>
      </c>
      <c r="P276" s="25">
        <v>156.8167</v>
      </c>
      <c r="Q276" s="25">
        <v>31.7333</v>
      </c>
      <c r="R276" s="25">
        <v>286.9667</v>
      </c>
      <c r="U276" s="25" t="s">
        <v>1501</v>
      </c>
      <c r="V276" s="25">
        <v>0</v>
      </c>
      <c r="W276" s="25">
        <v>1.2166999999999999</v>
      </c>
      <c r="X276" s="25">
        <v>18.256699999999999</v>
      </c>
      <c r="Y276" s="25">
        <v>0.76329999999999998</v>
      </c>
      <c r="Z276" s="25">
        <v>130.92670000000001</v>
      </c>
      <c r="AA276" s="25">
        <v>0.1333</v>
      </c>
      <c r="AB276" s="25">
        <v>1005.3867</v>
      </c>
    </row>
    <row r="277" spans="11:28" x14ac:dyDescent="0.35">
      <c r="K277" s="25" t="s">
        <v>805</v>
      </c>
      <c r="L277" s="25">
        <v>108.86</v>
      </c>
      <c r="M277" s="25">
        <v>64.276700000000005</v>
      </c>
      <c r="N277" s="25">
        <v>27.063300000000002</v>
      </c>
      <c r="O277" s="25">
        <v>9.4867000000000008</v>
      </c>
      <c r="P277" s="25">
        <v>30.616700000000002</v>
      </c>
      <c r="Q277" s="25">
        <v>13.1533</v>
      </c>
      <c r="R277" s="25">
        <v>27.883299999999998</v>
      </c>
      <c r="U277" s="25" t="s">
        <v>750</v>
      </c>
      <c r="V277" s="25">
        <v>11.863300000000001</v>
      </c>
      <c r="W277" s="25">
        <v>8.4433000000000007</v>
      </c>
      <c r="X277" s="25">
        <v>54.166699999999999</v>
      </c>
      <c r="Y277" s="25">
        <v>12.8</v>
      </c>
      <c r="Z277" s="25">
        <v>31.9467</v>
      </c>
      <c r="AA277" s="25">
        <v>0.49330000000000002</v>
      </c>
      <c r="AB277" s="25">
        <v>48.673299999999998</v>
      </c>
    </row>
    <row r="278" spans="11:28" x14ac:dyDescent="0.35">
      <c r="K278" s="25" t="s">
        <v>1012</v>
      </c>
      <c r="L278" s="25">
        <v>33.133299999999998</v>
      </c>
      <c r="M278" s="25">
        <v>154.5033</v>
      </c>
      <c r="N278" s="25">
        <v>111.97669999999999</v>
      </c>
      <c r="O278" s="25">
        <v>23.056699999999999</v>
      </c>
      <c r="P278" s="25">
        <v>51.13</v>
      </c>
      <c r="Q278" s="25">
        <v>22.93</v>
      </c>
      <c r="R278" s="25">
        <v>114.08669999999999</v>
      </c>
      <c r="U278" s="25" t="s">
        <v>2003</v>
      </c>
      <c r="V278" s="25">
        <v>1.57</v>
      </c>
      <c r="W278" s="25">
        <v>16.9133</v>
      </c>
      <c r="X278" s="25">
        <v>23.943300000000001</v>
      </c>
      <c r="Y278" s="25">
        <v>10.396699999999999</v>
      </c>
      <c r="Z278" s="25">
        <v>28.33</v>
      </c>
      <c r="AA278" s="25">
        <v>7.47</v>
      </c>
      <c r="AB278" s="25">
        <v>58.386699999999998</v>
      </c>
    </row>
    <row r="279" spans="11:28" x14ac:dyDescent="0.35">
      <c r="K279" s="25" t="s">
        <v>882</v>
      </c>
      <c r="L279" s="25">
        <v>81.393299999999996</v>
      </c>
      <c r="M279" s="25">
        <v>46.693300000000001</v>
      </c>
      <c r="N279" s="25">
        <v>130.86670000000001</v>
      </c>
      <c r="O279" s="25">
        <v>32.726700000000001</v>
      </c>
      <c r="P279" s="25">
        <v>67.793300000000002</v>
      </c>
      <c r="Q279" s="25">
        <v>41.706699999999998</v>
      </c>
      <c r="R279" s="25">
        <v>144.85329999999999</v>
      </c>
      <c r="U279" s="25" t="s">
        <v>946</v>
      </c>
      <c r="V279" s="25">
        <v>11.416700000000001</v>
      </c>
      <c r="W279" s="25">
        <v>6.1367000000000003</v>
      </c>
      <c r="X279" s="25">
        <v>32.67</v>
      </c>
      <c r="Y279" s="25">
        <v>1.8567</v>
      </c>
      <c r="Z279" s="25">
        <v>11.943300000000001</v>
      </c>
      <c r="AA279" s="25">
        <v>9.2066999999999997</v>
      </c>
      <c r="AB279" s="25">
        <v>22.03</v>
      </c>
    </row>
    <row r="280" spans="11:28" x14ac:dyDescent="0.35">
      <c r="K280" s="25" t="s">
        <v>885</v>
      </c>
      <c r="L280" s="25">
        <v>17.95</v>
      </c>
      <c r="M280" s="25">
        <v>24.206700000000001</v>
      </c>
      <c r="N280" s="25">
        <v>27.633299999999998</v>
      </c>
      <c r="O280" s="25">
        <v>11.5167</v>
      </c>
      <c r="P280" s="25">
        <v>58.19</v>
      </c>
      <c r="Q280" s="25">
        <v>16.3367</v>
      </c>
      <c r="R280" s="25">
        <v>34.03</v>
      </c>
      <c r="U280" s="25" t="s">
        <v>1482</v>
      </c>
      <c r="V280" s="25">
        <v>22.18</v>
      </c>
      <c r="W280" s="25">
        <v>23.6967</v>
      </c>
      <c r="X280" s="25">
        <v>11.773300000000001</v>
      </c>
      <c r="Y280" s="25">
        <v>6.9066999999999998</v>
      </c>
      <c r="Z280" s="25">
        <v>50.56</v>
      </c>
      <c r="AA280" s="25">
        <v>13.0433</v>
      </c>
      <c r="AB280" s="25">
        <v>37.51</v>
      </c>
    </row>
    <row r="281" spans="11:28" x14ac:dyDescent="0.35">
      <c r="K281" s="25" t="s">
        <v>1598</v>
      </c>
      <c r="L281" s="25">
        <v>122.7067</v>
      </c>
      <c r="M281" s="25">
        <v>75.813299999999998</v>
      </c>
      <c r="N281" s="25">
        <v>100.0433</v>
      </c>
      <c r="O281" s="25">
        <v>99.256699999999995</v>
      </c>
      <c r="P281" s="25">
        <v>203.97669999999999</v>
      </c>
      <c r="Q281" s="25">
        <v>106.3433</v>
      </c>
      <c r="R281" s="25">
        <v>240.51329999999999</v>
      </c>
      <c r="U281" s="25" t="s">
        <v>1027</v>
      </c>
      <c r="V281" s="25">
        <v>23.583300000000001</v>
      </c>
      <c r="W281" s="25">
        <v>24.646699999999999</v>
      </c>
      <c r="X281" s="25">
        <v>42.313299999999998</v>
      </c>
      <c r="Y281" s="25">
        <v>9.8132999999999999</v>
      </c>
      <c r="Z281" s="25">
        <v>37.1</v>
      </c>
      <c r="AA281" s="25">
        <v>8.4733000000000001</v>
      </c>
      <c r="AB281" s="25">
        <v>23.436699999999998</v>
      </c>
    </row>
    <row r="282" spans="11:28" x14ac:dyDescent="0.35">
      <c r="K282" s="25" t="s">
        <v>2277</v>
      </c>
      <c r="L282" s="25">
        <v>31.75</v>
      </c>
      <c r="M282" s="25">
        <v>48.12</v>
      </c>
      <c r="N282" s="25">
        <v>51.943300000000001</v>
      </c>
      <c r="O282" s="25">
        <v>24.45</v>
      </c>
      <c r="P282" s="25">
        <v>60.2333</v>
      </c>
      <c r="Q282" s="25">
        <v>11.7667</v>
      </c>
      <c r="R282" s="25">
        <v>56.85</v>
      </c>
      <c r="U282" s="25" t="s">
        <v>606</v>
      </c>
      <c r="V282" s="25">
        <v>0</v>
      </c>
      <c r="W282" s="25">
        <v>27.91</v>
      </c>
      <c r="X282" s="25">
        <v>46.26</v>
      </c>
      <c r="Y282" s="25">
        <v>14.26</v>
      </c>
      <c r="Z282" s="25">
        <v>41.273299999999999</v>
      </c>
      <c r="AA282" s="25">
        <v>5.16</v>
      </c>
      <c r="AB282" s="25">
        <v>55.256700000000002</v>
      </c>
    </row>
    <row r="283" spans="11:28" x14ac:dyDescent="0.35">
      <c r="K283" s="25" t="s">
        <v>918</v>
      </c>
      <c r="L283" s="25">
        <v>34.130000000000003</v>
      </c>
      <c r="M283" s="25">
        <v>26.416699999999999</v>
      </c>
      <c r="N283" s="25">
        <v>49.563299999999998</v>
      </c>
      <c r="O283" s="25">
        <v>7.76</v>
      </c>
      <c r="P283" s="25">
        <v>27.806699999999999</v>
      </c>
      <c r="Q283" s="25">
        <v>21.52</v>
      </c>
      <c r="R283" s="25">
        <v>57.31</v>
      </c>
      <c r="U283" s="25" t="s">
        <v>1483</v>
      </c>
      <c r="V283" s="25">
        <v>0</v>
      </c>
      <c r="W283" s="25">
        <v>9.25</v>
      </c>
      <c r="X283" s="25">
        <v>13.53</v>
      </c>
      <c r="Y283" s="25">
        <v>14.636699999999999</v>
      </c>
      <c r="Z283" s="25">
        <v>64.91</v>
      </c>
      <c r="AA283" s="25">
        <v>28.203299999999999</v>
      </c>
      <c r="AB283" s="25">
        <v>79.1267</v>
      </c>
    </row>
    <row r="284" spans="11:28" x14ac:dyDescent="0.35">
      <c r="K284" s="25" t="s">
        <v>1426</v>
      </c>
      <c r="L284" s="25">
        <v>17.186699999999998</v>
      </c>
      <c r="M284" s="25">
        <v>29.456700000000001</v>
      </c>
      <c r="N284" s="25">
        <v>22.616700000000002</v>
      </c>
      <c r="O284" s="25">
        <v>36.53</v>
      </c>
      <c r="P284" s="25">
        <v>89.89</v>
      </c>
      <c r="Q284" s="25">
        <v>5.65</v>
      </c>
      <c r="R284" s="25">
        <v>40.826700000000002</v>
      </c>
      <c r="U284" s="25" t="s">
        <v>516</v>
      </c>
      <c r="V284" s="25">
        <v>7.0467000000000004</v>
      </c>
      <c r="W284" s="25">
        <v>42.353299999999997</v>
      </c>
      <c r="X284" s="25">
        <v>28.8033</v>
      </c>
      <c r="Y284" s="25">
        <v>5.51</v>
      </c>
      <c r="Z284" s="25">
        <v>17.666699999999999</v>
      </c>
      <c r="AA284" s="25">
        <v>2.9832999999999998</v>
      </c>
      <c r="AB284" s="25">
        <v>24.043299999999999</v>
      </c>
    </row>
    <row r="285" spans="11:28" x14ac:dyDescent="0.35">
      <c r="K285" s="25" t="s">
        <v>665</v>
      </c>
      <c r="L285" s="25">
        <v>68.12</v>
      </c>
      <c r="M285" s="25">
        <v>58.7</v>
      </c>
      <c r="N285" s="25">
        <v>74.736699999999999</v>
      </c>
      <c r="O285" s="25">
        <v>27.71</v>
      </c>
      <c r="P285" s="25">
        <v>60.736699999999999</v>
      </c>
      <c r="Q285" s="25">
        <v>33.93</v>
      </c>
      <c r="R285" s="25">
        <v>92.416700000000006</v>
      </c>
      <c r="U285" s="25" t="s">
        <v>1105</v>
      </c>
      <c r="V285" s="25">
        <v>12.583299999999999</v>
      </c>
      <c r="W285" s="25">
        <v>40.706699999999998</v>
      </c>
      <c r="X285" s="25">
        <v>111.4367</v>
      </c>
      <c r="Y285" s="25">
        <v>0.26329999999999998</v>
      </c>
      <c r="Z285" s="25">
        <v>47.616700000000002</v>
      </c>
      <c r="AA285" s="25">
        <v>2.6700000000000002E-2</v>
      </c>
      <c r="AB285" s="25">
        <v>6.9032999999999998</v>
      </c>
    </row>
    <row r="286" spans="11:28" x14ac:dyDescent="0.35">
      <c r="K286" s="25" t="s">
        <v>1575</v>
      </c>
      <c r="L286" s="25">
        <v>25.8367</v>
      </c>
      <c r="M286" s="25">
        <v>20.763300000000001</v>
      </c>
      <c r="N286" s="25">
        <v>12.86</v>
      </c>
      <c r="O286" s="25">
        <v>21.146699999999999</v>
      </c>
      <c r="P286" s="25">
        <v>61.846699999999998</v>
      </c>
      <c r="Q286" s="25">
        <v>23.316700000000001</v>
      </c>
      <c r="R286" s="25">
        <v>78.716700000000003</v>
      </c>
      <c r="U286" s="25" t="s">
        <v>819</v>
      </c>
      <c r="V286" s="25">
        <v>0.05</v>
      </c>
      <c r="W286" s="25">
        <v>19.510000000000002</v>
      </c>
      <c r="X286" s="25">
        <v>94.3</v>
      </c>
      <c r="Y286" s="25">
        <v>5.5033000000000003</v>
      </c>
      <c r="Z286" s="25">
        <v>66.64</v>
      </c>
      <c r="AA286" s="25">
        <v>0.86670000000000003</v>
      </c>
      <c r="AB286" s="25">
        <v>95.493300000000005</v>
      </c>
    </row>
    <row r="287" spans="11:28" x14ac:dyDescent="0.35">
      <c r="K287" s="25" t="s">
        <v>1351</v>
      </c>
      <c r="L287" s="25">
        <v>42.02</v>
      </c>
      <c r="M287" s="25">
        <v>65.446700000000007</v>
      </c>
      <c r="N287" s="25">
        <v>92.1267</v>
      </c>
      <c r="O287" s="25">
        <v>43.93</v>
      </c>
      <c r="P287" s="25">
        <v>94.73</v>
      </c>
      <c r="Q287" s="25">
        <v>16.136700000000001</v>
      </c>
      <c r="R287" s="25">
        <v>52.306699999999999</v>
      </c>
      <c r="U287" s="25" t="s">
        <v>2307</v>
      </c>
      <c r="V287" s="25">
        <v>14.833299999999999</v>
      </c>
      <c r="W287" s="25">
        <v>21.6433</v>
      </c>
      <c r="X287" s="25">
        <v>3.98</v>
      </c>
      <c r="Y287" s="25">
        <v>2.3167</v>
      </c>
      <c r="Z287" s="25">
        <v>6.4932999999999996</v>
      </c>
      <c r="AA287" s="25">
        <v>0.73</v>
      </c>
      <c r="AB287" s="25">
        <v>7.0133000000000001</v>
      </c>
    </row>
    <row r="288" spans="11:28" x14ac:dyDescent="0.35">
      <c r="K288" s="25" t="s">
        <v>1104</v>
      </c>
      <c r="L288" s="25">
        <v>4.9233000000000002</v>
      </c>
      <c r="M288" s="25">
        <v>18.466699999999999</v>
      </c>
      <c r="N288" s="25">
        <v>104.11669999999999</v>
      </c>
      <c r="O288" s="25">
        <v>28.403300000000002</v>
      </c>
      <c r="P288" s="25">
        <v>77.38</v>
      </c>
      <c r="Q288" s="25">
        <v>24.743300000000001</v>
      </c>
      <c r="R288" s="25">
        <v>71.956699999999998</v>
      </c>
      <c r="U288" s="25" t="s">
        <v>1352</v>
      </c>
      <c r="V288" s="25">
        <v>0.23330000000000001</v>
      </c>
      <c r="W288" s="25">
        <v>0.2833</v>
      </c>
      <c r="X288" s="25">
        <v>22.473299999999998</v>
      </c>
      <c r="Y288" s="25">
        <v>32.130000000000003</v>
      </c>
      <c r="Z288" s="25">
        <v>220.8167</v>
      </c>
      <c r="AA288" s="25">
        <v>5.8532999999999999</v>
      </c>
      <c r="AB288" s="25">
        <v>653.39329999999995</v>
      </c>
    </row>
    <row r="289" spans="11:28" x14ac:dyDescent="0.35">
      <c r="K289" s="25" t="s">
        <v>520</v>
      </c>
      <c r="L289" s="25">
        <v>28.083300000000001</v>
      </c>
      <c r="M289" s="25">
        <v>28.096699999999998</v>
      </c>
      <c r="N289" s="25">
        <v>38.863300000000002</v>
      </c>
      <c r="O289" s="25">
        <v>2.4832999999999998</v>
      </c>
      <c r="P289" s="25">
        <v>24.49</v>
      </c>
      <c r="Q289" s="25">
        <v>12.3233</v>
      </c>
      <c r="R289" s="25">
        <v>40.549999999999997</v>
      </c>
      <c r="U289" s="25" t="s">
        <v>676</v>
      </c>
      <c r="V289" s="25">
        <v>0</v>
      </c>
      <c r="W289" s="25">
        <v>3.5467</v>
      </c>
      <c r="X289" s="25">
        <v>12.56</v>
      </c>
      <c r="Y289" s="25">
        <v>2.4167000000000001</v>
      </c>
      <c r="Z289" s="25">
        <v>23.183299999999999</v>
      </c>
      <c r="AA289" s="25">
        <v>15.7933</v>
      </c>
      <c r="AB289" s="25">
        <v>39.523299999999999</v>
      </c>
    </row>
    <row r="290" spans="11:28" x14ac:dyDescent="0.35">
      <c r="K290" s="25" t="s">
        <v>735</v>
      </c>
      <c r="L290" s="25">
        <v>35.726700000000001</v>
      </c>
      <c r="M290" s="25">
        <v>35.193300000000001</v>
      </c>
      <c r="N290" s="25">
        <v>50.63</v>
      </c>
      <c r="O290" s="25">
        <v>18.04</v>
      </c>
      <c r="P290" s="25">
        <v>66.756699999999995</v>
      </c>
      <c r="Q290" s="25">
        <v>18.736699999999999</v>
      </c>
      <c r="R290" s="25">
        <v>46.933300000000003</v>
      </c>
      <c r="U290" s="25" t="s">
        <v>549</v>
      </c>
      <c r="V290" s="25">
        <v>11.816700000000001</v>
      </c>
      <c r="W290" s="25">
        <v>19.486699999999999</v>
      </c>
      <c r="X290" s="25">
        <v>13.0433</v>
      </c>
      <c r="Y290" s="25">
        <v>0.15329999999999999</v>
      </c>
      <c r="Z290" s="25">
        <v>24.12</v>
      </c>
      <c r="AA290" s="25">
        <v>0.28000000000000003</v>
      </c>
      <c r="AB290" s="25">
        <v>6.6566999999999998</v>
      </c>
    </row>
    <row r="291" spans="11:28" x14ac:dyDescent="0.35">
      <c r="K291" s="25" t="s">
        <v>697</v>
      </c>
      <c r="L291" s="25">
        <v>21.71</v>
      </c>
      <c r="M291" s="25">
        <v>53.133299999999998</v>
      </c>
      <c r="N291" s="25">
        <v>62.776699999999998</v>
      </c>
      <c r="O291" s="25">
        <v>19.350000000000001</v>
      </c>
      <c r="P291" s="25">
        <v>51.596699999999998</v>
      </c>
      <c r="Q291" s="25">
        <v>5.1932999999999998</v>
      </c>
      <c r="R291" s="25">
        <v>109.9</v>
      </c>
      <c r="U291" s="25" t="s">
        <v>602</v>
      </c>
      <c r="V291" s="25">
        <v>0.45669999999999999</v>
      </c>
      <c r="W291" s="25">
        <v>2.83</v>
      </c>
      <c r="X291" s="25">
        <v>53.203299999999999</v>
      </c>
      <c r="Y291" s="25">
        <v>20.023299999999999</v>
      </c>
      <c r="Z291" s="25">
        <v>70.666700000000006</v>
      </c>
      <c r="AA291" s="25">
        <v>6.1367000000000003</v>
      </c>
      <c r="AB291" s="25">
        <v>228.2833</v>
      </c>
    </row>
    <row r="292" spans="11:28" x14ac:dyDescent="0.35">
      <c r="K292" s="25" t="s">
        <v>1606</v>
      </c>
      <c r="L292" s="25">
        <v>15.21</v>
      </c>
      <c r="M292" s="25">
        <v>18.6267</v>
      </c>
      <c r="N292" s="25">
        <v>50.59</v>
      </c>
      <c r="O292" s="25">
        <v>41.746699999999997</v>
      </c>
      <c r="P292" s="25">
        <v>103.7867</v>
      </c>
      <c r="Q292" s="25">
        <v>30.583300000000001</v>
      </c>
      <c r="R292" s="25">
        <v>185.36</v>
      </c>
      <c r="U292" s="25" t="s">
        <v>817</v>
      </c>
      <c r="V292" s="25">
        <v>2.6267</v>
      </c>
      <c r="W292" s="25">
        <v>16.12</v>
      </c>
      <c r="X292" s="25">
        <v>81.033299999999997</v>
      </c>
      <c r="Y292" s="25">
        <v>2.0533000000000001</v>
      </c>
      <c r="Z292" s="25">
        <v>37.593299999999999</v>
      </c>
      <c r="AA292" s="25">
        <v>12.31</v>
      </c>
      <c r="AB292" s="25">
        <v>416.96</v>
      </c>
    </row>
    <row r="293" spans="11:28" x14ac:dyDescent="0.35">
      <c r="K293" s="25" t="s">
        <v>1564</v>
      </c>
      <c r="L293" s="25">
        <v>148.98330000000001</v>
      </c>
      <c r="M293" s="25">
        <v>151.82329999999999</v>
      </c>
      <c r="N293" s="25">
        <v>29.846699999999998</v>
      </c>
      <c r="O293" s="25">
        <v>29.686699999999998</v>
      </c>
      <c r="P293" s="25">
        <v>98.536699999999996</v>
      </c>
      <c r="Q293" s="25">
        <v>25.9133</v>
      </c>
      <c r="R293" s="25">
        <v>257.94670000000002</v>
      </c>
      <c r="U293" s="25" t="s">
        <v>1062</v>
      </c>
      <c r="V293" s="25">
        <v>22.886700000000001</v>
      </c>
      <c r="W293" s="25">
        <v>20.29</v>
      </c>
      <c r="X293" s="25">
        <v>16.113299999999999</v>
      </c>
      <c r="Y293" s="25">
        <v>5.4566999999999997</v>
      </c>
      <c r="Z293" s="25">
        <v>20.2667</v>
      </c>
      <c r="AA293" s="25">
        <v>8.0167000000000002</v>
      </c>
      <c r="AB293" s="25">
        <v>23.936699999999998</v>
      </c>
    </row>
    <row r="294" spans="11:28" x14ac:dyDescent="0.35">
      <c r="K294" s="25" t="s">
        <v>1580</v>
      </c>
      <c r="L294" s="25">
        <v>11.4467</v>
      </c>
      <c r="M294" s="25">
        <v>11.61</v>
      </c>
      <c r="N294" s="25">
        <v>16.66</v>
      </c>
      <c r="O294" s="25">
        <v>10.2867</v>
      </c>
      <c r="P294" s="25">
        <v>33.6233</v>
      </c>
      <c r="Q294" s="25">
        <v>13.7133</v>
      </c>
      <c r="R294" s="25">
        <v>73.946700000000007</v>
      </c>
      <c r="U294" s="25" t="s">
        <v>55</v>
      </c>
      <c r="V294" s="25">
        <v>10.7667</v>
      </c>
      <c r="W294" s="25">
        <v>6.6867000000000001</v>
      </c>
      <c r="X294" s="25">
        <v>0.02</v>
      </c>
      <c r="Y294" s="25">
        <v>10.8667</v>
      </c>
      <c r="Z294" s="25">
        <v>22.6433</v>
      </c>
      <c r="AA294" s="25">
        <v>16.096699999999998</v>
      </c>
      <c r="AB294" s="25">
        <v>52.7667</v>
      </c>
    </row>
    <row r="295" spans="11:28" x14ac:dyDescent="0.35">
      <c r="K295" s="25" t="s">
        <v>555</v>
      </c>
      <c r="L295" s="25">
        <v>48.29</v>
      </c>
      <c r="M295" s="25">
        <v>68.936700000000002</v>
      </c>
      <c r="N295" s="25">
        <v>75.956699999999998</v>
      </c>
      <c r="O295" s="25">
        <v>35.433300000000003</v>
      </c>
      <c r="P295" s="25">
        <v>91.236699999999999</v>
      </c>
      <c r="Q295" s="25">
        <v>20.89</v>
      </c>
      <c r="R295" s="25">
        <v>59.323300000000003</v>
      </c>
      <c r="U295" s="25" t="s">
        <v>1638</v>
      </c>
      <c r="V295" s="25">
        <v>3.4866999999999999</v>
      </c>
      <c r="W295" s="25">
        <v>2.13</v>
      </c>
      <c r="X295" s="25">
        <v>5.2933000000000003</v>
      </c>
      <c r="Y295" s="25">
        <v>11.95</v>
      </c>
      <c r="Z295" s="25">
        <v>25.98</v>
      </c>
      <c r="AA295" s="25">
        <v>11.603300000000001</v>
      </c>
      <c r="AB295" s="25">
        <v>58.85</v>
      </c>
    </row>
    <row r="296" spans="11:28" x14ac:dyDescent="0.35">
      <c r="K296" s="25" t="s">
        <v>614</v>
      </c>
      <c r="L296" s="25">
        <v>56.436700000000002</v>
      </c>
      <c r="M296" s="25">
        <v>64.84</v>
      </c>
      <c r="N296" s="25">
        <v>283.45999999999998</v>
      </c>
      <c r="O296" s="25">
        <v>27.706700000000001</v>
      </c>
      <c r="P296" s="25">
        <v>57.25</v>
      </c>
      <c r="Q296" s="25">
        <v>7.4866999999999999</v>
      </c>
      <c r="R296" s="25">
        <v>60.66</v>
      </c>
      <c r="U296" s="25" t="s">
        <v>1017</v>
      </c>
      <c r="V296" s="25">
        <v>6.79</v>
      </c>
      <c r="W296" s="25">
        <v>5.4267000000000003</v>
      </c>
      <c r="X296" s="25">
        <v>17.39</v>
      </c>
      <c r="Y296" s="25">
        <v>2.66</v>
      </c>
      <c r="Z296" s="25">
        <v>14.083299999999999</v>
      </c>
      <c r="AA296" s="25">
        <v>4.71</v>
      </c>
      <c r="AB296" s="25">
        <v>17.0533</v>
      </c>
    </row>
    <row r="297" spans="11:28" x14ac:dyDescent="0.35">
      <c r="K297" s="25" t="s">
        <v>886</v>
      </c>
      <c r="L297" s="25">
        <v>27.93</v>
      </c>
      <c r="M297" s="25">
        <v>47.856699999999996</v>
      </c>
      <c r="N297" s="25">
        <v>58.5</v>
      </c>
      <c r="O297" s="25">
        <v>8.0667000000000009</v>
      </c>
      <c r="P297" s="25">
        <v>126.5633</v>
      </c>
      <c r="Q297" s="25">
        <v>10.023300000000001</v>
      </c>
      <c r="R297" s="25">
        <v>78.393299999999996</v>
      </c>
      <c r="U297" s="25" t="s">
        <v>512</v>
      </c>
      <c r="V297" s="25">
        <v>0</v>
      </c>
      <c r="W297" s="25">
        <v>4.21</v>
      </c>
      <c r="X297" s="25">
        <v>85.456699999999998</v>
      </c>
      <c r="Y297" s="25">
        <v>0</v>
      </c>
      <c r="Z297" s="25">
        <v>62.006700000000002</v>
      </c>
      <c r="AA297" s="25">
        <v>8.6466999999999992</v>
      </c>
      <c r="AB297" s="25">
        <v>1584.36</v>
      </c>
    </row>
    <row r="298" spans="11:28" x14ac:dyDescent="0.35">
      <c r="K298" s="25" t="s">
        <v>629</v>
      </c>
      <c r="L298" s="25">
        <v>317.38330000000002</v>
      </c>
      <c r="M298" s="25">
        <v>1029.42</v>
      </c>
      <c r="N298" s="25">
        <v>3388.5266999999999</v>
      </c>
      <c r="O298" s="25">
        <v>360.2867</v>
      </c>
      <c r="P298" s="25">
        <v>2144.3033</v>
      </c>
      <c r="Q298" s="25">
        <v>0.14330000000000001</v>
      </c>
      <c r="R298" s="25">
        <v>144.9</v>
      </c>
      <c r="U298" s="25" t="s">
        <v>1541</v>
      </c>
      <c r="V298" s="25">
        <v>16.149999999999999</v>
      </c>
      <c r="W298" s="25">
        <v>11.14</v>
      </c>
      <c r="X298" s="25">
        <v>8.4832999999999998</v>
      </c>
      <c r="Y298" s="25">
        <v>3.0533000000000001</v>
      </c>
      <c r="Z298" s="25">
        <v>28.063300000000002</v>
      </c>
      <c r="AA298" s="25">
        <v>0.1033</v>
      </c>
      <c r="AB298" s="25">
        <v>20.793299999999999</v>
      </c>
    </row>
    <row r="299" spans="11:28" x14ac:dyDescent="0.35">
      <c r="K299" s="25" t="s">
        <v>948</v>
      </c>
      <c r="L299" s="25">
        <v>55.4</v>
      </c>
      <c r="M299" s="25">
        <v>66.306700000000006</v>
      </c>
      <c r="N299" s="25">
        <v>98.616699999999994</v>
      </c>
      <c r="O299" s="25">
        <v>39.073300000000003</v>
      </c>
      <c r="P299" s="25">
        <v>98.493300000000005</v>
      </c>
      <c r="Q299" s="25">
        <v>32.9467</v>
      </c>
      <c r="R299" s="25">
        <v>96.51</v>
      </c>
      <c r="U299" s="25" t="s">
        <v>822</v>
      </c>
      <c r="V299" s="25">
        <v>9.41</v>
      </c>
      <c r="W299" s="25">
        <v>6.21</v>
      </c>
      <c r="X299" s="25">
        <v>17.510000000000002</v>
      </c>
      <c r="Y299" s="25">
        <v>7.3232999999999997</v>
      </c>
      <c r="Z299" s="25">
        <v>18.533300000000001</v>
      </c>
      <c r="AA299" s="25">
        <v>6.1833</v>
      </c>
      <c r="AB299" s="25">
        <v>39.956699999999998</v>
      </c>
    </row>
    <row r="300" spans="11:28" x14ac:dyDescent="0.35">
      <c r="K300" s="25" t="s">
        <v>1034</v>
      </c>
      <c r="L300" s="25">
        <v>297.67</v>
      </c>
      <c r="M300" s="25">
        <v>751.6567</v>
      </c>
      <c r="N300" s="25">
        <v>621.63329999999996</v>
      </c>
      <c r="O300" s="25">
        <v>144.2867</v>
      </c>
      <c r="P300" s="25">
        <v>375.91329999999999</v>
      </c>
      <c r="Q300" s="25">
        <v>22.88</v>
      </c>
      <c r="R300" s="25">
        <v>167.63</v>
      </c>
      <c r="U300" s="25" t="s">
        <v>522</v>
      </c>
      <c r="V300" s="25">
        <v>0</v>
      </c>
      <c r="W300" s="25">
        <v>14.8</v>
      </c>
      <c r="X300" s="25">
        <v>44.033299999999997</v>
      </c>
      <c r="Y300" s="25">
        <v>0</v>
      </c>
      <c r="Z300" s="25">
        <v>19.843299999999999</v>
      </c>
      <c r="AA300" s="25">
        <v>0.63670000000000004</v>
      </c>
      <c r="AB300" s="25">
        <v>364.61669999999998</v>
      </c>
    </row>
    <row r="301" spans="11:28" x14ac:dyDescent="0.35">
      <c r="K301" s="25" t="s">
        <v>612</v>
      </c>
      <c r="L301" s="25">
        <v>23.03</v>
      </c>
      <c r="M301" s="25">
        <v>21.103300000000001</v>
      </c>
      <c r="N301" s="25">
        <v>42.606699999999996</v>
      </c>
      <c r="O301" s="25">
        <v>17.7333</v>
      </c>
      <c r="P301" s="25">
        <v>41.61</v>
      </c>
      <c r="Q301" s="25">
        <v>14.2967</v>
      </c>
      <c r="R301" s="25">
        <v>63.42</v>
      </c>
      <c r="U301" s="25" t="s">
        <v>933</v>
      </c>
      <c r="V301" s="25">
        <v>12.013299999999999</v>
      </c>
      <c r="W301" s="25">
        <v>13.97</v>
      </c>
      <c r="X301" s="25">
        <v>20.986699999999999</v>
      </c>
      <c r="Y301" s="25">
        <v>5.2967000000000004</v>
      </c>
      <c r="Z301" s="25">
        <v>21.5167</v>
      </c>
      <c r="AA301" s="25">
        <v>5.6833</v>
      </c>
      <c r="AB301" s="25">
        <v>20.04</v>
      </c>
    </row>
    <row r="302" spans="11:28" x14ac:dyDescent="0.35">
      <c r="K302" s="25" t="s">
        <v>1628</v>
      </c>
      <c r="L302" s="25">
        <v>191.89</v>
      </c>
      <c r="M302" s="25">
        <v>153.28</v>
      </c>
      <c r="N302" s="25">
        <v>72.61</v>
      </c>
      <c r="O302" s="25">
        <v>61.24</v>
      </c>
      <c r="P302" s="25">
        <v>196.48670000000001</v>
      </c>
      <c r="Q302" s="25">
        <v>61.28</v>
      </c>
      <c r="R302" s="25">
        <v>149.33670000000001</v>
      </c>
      <c r="U302" s="25" t="s">
        <v>716</v>
      </c>
      <c r="V302" s="25">
        <v>1.3467</v>
      </c>
      <c r="W302" s="25">
        <v>15.3</v>
      </c>
      <c r="X302" s="25">
        <v>101.35</v>
      </c>
      <c r="Y302" s="25">
        <v>0.49330000000000002</v>
      </c>
      <c r="Z302" s="25">
        <v>96.693299999999994</v>
      </c>
      <c r="AA302" s="25">
        <v>0.13669999999999999</v>
      </c>
      <c r="AB302" s="25">
        <v>1674.09</v>
      </c>
    </row>
    <row r="303" spans="11:28" x14ac:dyDescent="0.35">
      <c r="K303" s="25" t="s">
        <v>630</v>
      </c>
      <c r="L303" s="25">
        <v>175.35669999999999</v>
      </c>
      <c r="M303" s="25">
        <v>380.44</v>
      </c>
      <c r="N303" s="25">
        <v>414.79669999999999</v>
      </c>
      <c r="O303" s="25">
        <v>8.4533000000000005</v>
      </c>
      <c r="P303" s="25">
        <v>350.04</v>
      </c>
      <c r="Q303" s="25">
        <v>0</v>
      </c>
      <c r="R303" s="25">
        <v>428.54329999999999</v>
      </c>
      <c r="U303" s="25" t="s">
        <v>1553</v>
      </c>
      <c r="V303" s="25">
        <v>5.2267000000000001</v>
      </c>
      <c r="W303" s="25">
        <v>6.81</v>
      </c>
      <c r="X303" s="25">
        <v>1.0932999999999999</v>
      </c>
      <c r="Y303" s="25">
        <v>1.9733000000000001</v>
      </c>
      <c r="Z303" s="25">
        <v>10.83</v>
      </c>
      <c r="AA303" s="25">
        <v>2.9967000000000001</v>
      </c>
      <c r="AB303" s="25">
        <v>16.9267</v>
      </c>
    </row>
    <row r="304" spans="11:28" x14ac:dyDescent="0.35">
      <c r="K304" s="25" t="s">
        <v>884</v>
      </c>
      <c r="L304" s="25">
        <v>118.08669999999999</v>
      </c>
      <c r="M304" s="25">
        <v>55.2333</v>
      </c>
      <c r="N304" s="25">
        <v>57.276699999999998</v>
      </c>
      <c r="O304" s="25">
        <v>3.8132999999999999</v>
      </c>
      <c r="P304" s="25">
        <v>17.906700000000001</v>
      </c>
      <c r="Q304" s="25">
        <v>2.79</v>
      </c>
      <c r="R304" s="25">
        <v>50.426699999999997</v>
      </c>
      <c r="U304" s="25" t="s">
        <v>825</v>
      </c>
      <c r="V304" s="25">
        <v>1.5632999999999999</v>
      </c>
      <c r="W304" s="25">
        <v>7.97</v>
      </c>
      <c r="X304" s="25">
        <v>88.1233</v>
      </c>
      <c r="Y304" s="25">
        <v>31.07</v>
      </c>
      <c r="Z304" s="25">
        <v>66.596699999999998</v>
      </c>
      <c r="AA304" s="25">
        <v>3.45</v>
      </c>
      <c r="AB304" s="25">
        <v>61.773299999999999</v>
      </c>
    </row>
    <row r="305" spans="11:28" x14ac:dyDescent="0.35">
      <c r="K305" s="25" t="s">
        <v>1069</v>
      </c>
      <c r="L305" s="25">
        <v>3.0333000000000001</v>
      </c>
      <c r="M305" s="25">
        <v>33.450000000000003</v>
      </c>
      <c r="N305" s="25">
        <v>33.543300000000002</v>
      </c>
      <c r="O305" s="25">
        <v>6.8632999999999997</v>
      </c>
      <c r="P305" s="25">
        <v>26.41</v>
      </c>
      <c r="Q305" s="25">
        <v>13.716699999999999</v>
      </c>
      <c r="R305" s="25">
        <v>42.283299999999997</v>
      </c>
      <c r="U305" s="25" t="s">
        <v>662</v>
      </c>
      <c r="V305" s="25">
        <v>5.3266999999999998</v>
      </c>
      <c r="W305" s="25">
        <v>3.7233000000000001</v>
      </c>
      <c r="X305" s="25">
        <v>22.223299999999998</v>
      </c>
      <c r="Y305" s="25">
        <v>3.74</v>
      </c>
      <c r="Z305" s="25">
        <v>9.6999999999999993</v>
      </c>
      <c r="AA305" s="25">
        <v>12.0433</v>
      </c>
      <c r="AB305" s="25">
        <v>24.85</v>
      </c>
    </row>
    <row r="306" spans="11:28" x14ac:dyDescent="0.35">
      <c r="K306" s="25" t="s">
        <v>2278</v>
      </c>
      <c r="L306" s="25">
        <v>3.9666999999999999</v>
      </c>
      <c r="M306" s="25">
        <v>38.53</v>
      </c>
      <c r="N306" s="25">
        <v>51.726700000000001</v>
      </c>
      <c r="O306" s="25">
        <v>31.343299999999999</v>
      </c>
      <c r="P306" s="25">
        <v>83.486699999999999</v>
      </c>
      <c r="Q306" s="25">
        <v>33.1967</v>
      </c>
      <c r="R306" s="25">
        <v>69.713300000000004</v>
      </c>
      <c r="U306" s="25" t="s">
        <v>756</v>
      </c>
      <c r="V306" s="25">
        <v>5.1067</v>
      </c>
      <c r="W306" s="25">
        <v>6.86</v>
      </c>
      <c r="X306" s="25">
        <v>4.3232999999999997</v>
      </c>
      <c r="Y306" s="25">
        <v>0</v>
      </c>
      <c r="Z306" s="25">
        <v>1.5932999999999999</v>
      </c>
      <c r="AA306" s="25">
        <v>3.5266999999999999</v>
      </c>
      <c r="AB306" s="25">
        <v>12.06</v>
      </c>
    </row>
    <row r="307" spans="11:28" x14ac:dyDescent="0.35">
      <c r="K307" s="25" t="s">
        <v>759</v>
      </c>
      <c r="L307" s="25">
        <v>8.7367000000000008</v>
      </c>
      <c r="M307" s="25">
        <v>40.1967</v>
      </c>
      <c r="N307" s="25">
        <v>79.02</v>
      </c>
      <c r="O307" s="25">
        <v>5.8532999999999999</v>
      </c>
      <c r="P307" s="25">
        <v>16.723299999999998</v>
      </c>
      <c r="Q307" s="25">
        <v>26.8567</v>
      </c>
      <c r="R307" s="25">
        <v>92.756699999999995</v>
      </c>
      <c r="U307" s="25" t="s">
        <v>1951</v>
      </c>
      <c r="V307" s="25">
        <v>0</v>
      </c>
      <c r="W307" s="25">
        <v>0.96</v>
      </c>
      <c r="X307" s="25">
        <v>22.616700000000002</v>
      </c>
      <c r="Y307" s="25">
        <v>8.9</v>
      </c>
      <c r="Z307" s="25">
        <v>21.703299999999999</v>
      </c>
      <c r="AA307" s="25">
        <v>3.1566999999999998</v>
      </c>
      <c r="AB307" s="25">
        <v>40.403300000000002</v>
      </c>
    </row>
    <row r="308" spans="11:28" x14ac:dyDescent="0.35">
      <c r="K308" s="25" t="s">
        <v>2279</v>
      </c>
      <c r="L308" s="25">
        <v>14.37</v>
      </c>
      <c r="M308" s="25">
        <v>14.1267</v>
      </c>
      <c r="N308" s="25">
        <v>41.526699999999998</v>
      </c>
      <c r="O308" s="25">
        <v>29.243300000000001</v>
      </c>
      <c r="P308" s="25">
        <v>65.81</v>
      </c>
      <c r="Q308" s="25">
        <v>39.203299999999999</v>
      </c>
      <c r="R308" s="25">
        <v>87.94</v>
      </c>
      <c r="U308" s="25" t="s">
        <v>1491</v>
      </c>
      <c r="V308" s="25">
        <v>0.38329999999999997</v>
      </c>
      <c r="W308" s="25">
        <v>36.29</v>
      </c>
      <c r="X308" s="25">
        <v>3.23</v>
      </c>
      <c r="Y308" s="25">
        <v>27.263300000000001</v>
      </c>
      <c r="Z308" s="25">
        <v>82.726699999999994</v>
      </c>
      <c r="AA308" s="25">
        <v>7.45</v>
      </c>
      <c r="AB308" s="25">
        <v>476.55329999999998</v>
      </c>
    </row>
    <row r="309" spans="11:28" x14ac:dyDescent="0.35">
      <c r="K309" s="25" t="s">
        <v>1507</v>
      </c>
      <c r="L309" s="25">
        <v>20.74</v>
      </c>
      <c r="M309" s="25">
        <v>9.4766999999999992</v>
      </c>
      <c r="N309" s="25">
        <v>29.346699999999998</v>
      </c>
      <c r="O309" s="25">
        <v>21.5867</v>
      </c>
      <c r="P309" s="25">
        <v>88.24</v>
      </c>
      <c r="Q309" s="25">
        <v>18.7333</v>
      </c>
      <c r="R309" s="25">
        <v>63.07</v>
      </c>
      <c r="U309" s="25" t="s">
        <v>2022</v>
      </c>
      <c r="V309" s="25">
        <v>7.6067</v>
      </c>
      <c r="W309" s="25">
        <v>6.9566999999999997</v>
      </c>
      <c r="X309" s="25">
        <v>11.9</v>
      </c>
      <c r="Y309" s="25">
        <v>4.8099999999999996</v>
      </c>
      <c r="Z309" s="25">
        <v>11.27</v>
      </c>
      <c r="AA309" s="25">
        <v>6.1833</v>
      </c>
      <c r="AB309" s="25">
        <v>24.79</v>
      </c>
    </row>
    <row r="310" spans="11:28" x14ac:dyDescent="0.35">
      <c r="K310" s="25" t="s">
        <v>802</v>
      </c>
      <c r="L310" s="25">
        <v>62.706699999999998</v>
      </c>
      <c r="M310" s="25">
        <v>26.313300000000002</v>
      </c>
      <c r="N310" s="25">
        <v>25.723299999999998</v>
      </c>
      <c r="O310" s="25">
        <v>11.363300000000001</v>
      </c>
      <c r="P310" s="25">
        <v>73.666700000000006</v>
      </c>
      <c r="Q310" s="25">
        <v>7.51</v>
      </c>
      <c r="R310" s="25">
        <v>30.976700000000001</v>
      </c>
      <c r="U310" s="25" t="s">
        <v>609</v>
      </c>
      <c r="V310" s="25">
        <v>138.7567</v>
      </c>
      <c r="W310" s="25">
        <v>75.273300000000006</v>
      </c>
      <c r="X310" s="25">
        <v>4.8600000000000003</v>
      </c>
      <c r="Y310" s="25">
        <v>0.15329999999999999</v>
      </c>
      <c r="Z310" s="25">
        <v>7.8467000000000002</v>
      </c>
      <c r="AA310" s="25">
        <v>25.206700000000001</v>
      </c>
      <c r="AB310" s="25">
        <v>606.51670000000001</v>
      </c>
    </row>
    <row r="311" spans="11:28" x14ac:dyDescent="0.35">
      <c r="K311" s="25" t="s">
        <v>573</v>
      </c>
      <c r="L311" s="25">
        <v>13.67</v>
      </c>
      <c r="M311" s="25">
        <v>396.18</v>
      </c>
      <c r="N311" s="25">
        <v>1785.1632999999999</v>
      </c>
      <c r="O311" s="25">
        <v>147.6267</v>
      </c>
      <c r="P311" s="25">
        <v>1532.2032999999999</v>
      </c>
      <c r="Q311" s="25">
        <v>0.75</v>
      </c>
      <c r="R311" s="25">
        <v>609.40329999999994</v>
      </c>
      <c r="U311" s="25" t="s">
        <v>927</v>
      </c>
      <c r="V311" s="25">
        <v>8.0967000000000002</v>
      </c>
      <c r="W311" s="25">
        <v>8.44</v>
      </c>
      <c r="X311" s="25">
        <v>11.6433</v>
      </c>
      <c r="Y311" s="25">
        <v>1.67E-2</v>
      </c>
      <c r="Z311" s="25">
        <v>7.49</v>
      </c>
      <c r="AA311" s="25">
        <v>0.63670000000000004</v>
      </c>
      <c r="AB311" s="25">
        <v>10.119999999999999</v>
      </c>
    </row>
    <row r="312" spans="11:28" x14ac:dyDescent="0.35">
      <c r="K312" s="25" t="s">
        <v>1028</v>
      </c>
      <c r="L312" s="25">
        <v>22.7867</v>
      </c>
      <c r="M312" s="25">
        <v>86.693299999999994</v>
      </c>
      <c r="N312" s="25">
        <v>158.35669999999999</v>
      </c>
      <c r="O312" s="25">
        <v>19.3733</v>
      </c>
      <c r="P312" s="25">
        <v>134.80330000000001</v>
      </c>
      <c r="Q312" s="25">
        <v>10.26</v>
      </c>
      <c r="R312" s="25">
        <v>106.9067</v>
      </c>
      <c r="U312" s="25" t="s">
        <v>1648</v>
      </c>
      <c r="V312" s="25">
        <v>24.966699999999999</v>
      </c>
      <c r="W312" s="25">
        <v>26.81</v>
      </c>
      <c r="X312" s="25">
        <v>16.883299999999998</v>
      </c>
      <c r="Y312" s="25">
        <v>11.21</v>
      </c>
      <c r="Z312" s="25">
        <v>36.67</v>
      </c>
      <c r="AA312" s="25">
        <v>5.8666999999999998</v>
      </c>
      <c r="AB312" s="25">
        <v>29.556699999999999</v>
      </c>
    </row>
    <row r="313" spans="11:28" x14ac:dyDescent="0.35">
      <c r="K313" s="25" t="s">
        <v>596</v>
      </c>
      <c r="L313" s="25">
        <v>41.783299999999997</v>
      </c>
      <c r="M313" s="25">
        <v>8.7567000000000004</v>
      </c>
      <c r="N313" s="25">
        <v>44.88</v>
      </c>
      <c r="O313" s="25">
        <v>20.6633</v>
      </c>
      <c r="P313" s="25">
        <v>48.896700000000003</v>
      </c>
      <c r="Q313" s="25">
        <v>26.896699999999999</v>
      </c>
      <c r="R313" s="25">
        <v>56.436700000000002</v>
      </c>
      <c r="U313" s="25" t="s">
        <v>990</v>
      </c>
      <c r="V313" s="25">
        <v>0</v>
      </c>
      <c r="W313" s="25">
        <v>53.723300000000002</v>
      </c>
      <c r="X313" s="25">
        <v>34.963299999999997</v>
      </c>
      <c r="Y313" s="25">
        <v>0</v>
      </c>
      <c r="Z313" s="25">
        <v>52.423299999999998</v>
      </c>
      <c r="AA313" s="25">
        <v>4.3567</v>
      </c>
      <c r="AB313" s="25">
        <v>30.3933</v>
      </c>
    </row>
    <row r="314" spans="11:28" x14ac:dyDescent="0.35">
      <c r="K314" s="25" t="s">
        <v>239</v>
      </c>
      <c r="L314" s="25">
        <v>1.1399999999999999</v>
      </c>
      <c r="M314" s="25">
        <v>57.243299999999998</v>
      </c>
      <c r="N314" s="25">
        <v>38.406700000000001</v>
      </c>
      <c r="O314" s="25">
        <v>74.63</v>
      </c>
      <c r="P314" s="25">
        <v>225.1267</v>
      </c>
      <c r="Q314" s="25">
        <v>4.2332999999999998</v>
      </c>
      <c r="R314" s="25">
        <v>4259.5267000000003</v>
      </c>
      <c r="U314" s="25" t="s">
        <v>737</v>
      </c>
      <c r="V314" s="25">
        <v>2.2799999999999998</v>
      </c>
      <c r="W314" s="25">
        <v>38.31</v>
      </c>
      <c r="X314" s="25">
        <v>13.26</v>
      </c>
      <c r="Y314" s="25">
        <v>0</v>
      </c>
      <c r="Z314" s="25">
        <v>10.8133</v>
      </c>
      <c r="AA314" s="25">
        <v>2.7833000000000001</v>
      </c>
      <c r="AB314" s="25">
        <v>16.170000000000002</v>
      </c>
    </row>
    <row r="315" spans="11:28" x14ac:dyDescent="0.35">
      <c r="K315" s="25" t="s">
        <v>1565</v>
      </c>
      <c r="L315" s="25">
        <v>154.36670000000001</v>
      </c>
      <c r="M315" s="25">
        <v>93.553299999999993</v>
      </c>
      <c r="N315" s="25">
        <v>36.7333</v>
      </c>
      <c r="O315" s="25">
        <v>38.6967</v>
      </c>
      <c r="P315" s="25">
        <v>88.243300000000005</v>
      </c>
      <c r="Q315" s="25">
        <v>45.87</v>
      </c>
      <c r="R315" s="25">
        <v>110.4033</v>
      </c>
      <c r="U315" s="25" t="s">
        <v>976</v>
      </c>
      <c r="V315" s="25">
        <v>18.6767</v>
      </c>
      <c r="W315" s="25">
        <v>18.670000000000002</v>
      </c>
      <c r="X315" s="25">
        <v>26.23</v>
      </c>
      <c r="Y315" s="25">
        <v>4.3600000000000003</v>
      </c>
      <c r="Z315" s="25">
        <v>28.1633</v>
      </c>
      <c r="AA315" s="25">
        <v>5.5467000000000004</v>
      </c>
      <c r="AB315" s="25">
        <v>23.66</v>
      </c>
    </row>
    <row r="316" spans="11:28" x14ac:dyDescent="0.35">
      <c r="K316" s="25" t="s">
        <v>1957</v>
      </c>
      <c r="L316" s="25">
        <v>7.1566999999999998</v>
      </c>
      <c r="M316" s="25">
        <v>14.8133</v>
      </c>
      <c r="N316" s="25">
        <v>19.703299999999999</v>
      </c>
      <c r="O316" s="25">
        <v>16.256699999999999</v>
      </c>
      <c r="P316" s="25">
        <v>33.5167</v>
      </c>
      <c r="Q316" s="25">
        <v>7.3532999999999999</v>
      </c>
      <c r="R316" s="25">
        <v>58.793300000000002</v>
      </c>
      <c r="U316" s="25" t="s">
        <v>743</v>
      </c>
      <c r="V316" s="25">
        <v>9.42</v>
      </c>
      <c r="W316" s="25">
        <v>9.0832999999999995</v>
      </c>
      <c r="X316" s="25">
        <v>24.433299999999999</v>
      </c>
      <c r="Y316" s="25">
        <v>8.9566999999999997</v>
      </c>
      <c r="Z316" s="25">
        <v>23.146699999999999</v>
      </c>
      <c r="AA316" s="25">
        <v>3.86</v>
      </c>
      <c r="AB316" s="25">
        <v>47.593299999999999</v>
      </c>
    </row>
    <row r="317" spans="11:28" x14ac:dyDescent="0.35">
      <c r="K317" s="25" t="s">
        <v>621</v>
      </c>
      <c r="L317" s="25">
        <v>0</v>
      </c>
      <c r="M317" s="25">
        <v>23.41</v>
      </c>
      <c r="N317" s="25">
        <v>153.8767</v>
      </c>
      <c r="O317" s="25">
        <v>23.34</v>
      </c>
      <c r="P317" s="25">
        <v>264.44</v>
      </c>
      <c r="Q317" s="25">
        <v>6.8333000000000004</v>
      </c>
      <c r="R317" s="25">
        <v>66.513300000000001</v>
      </c>
      <c r="U317" s="25" t="s">
        <v>642</v>
      </c>
      <c r="V317" s="25">
        <v>0.92330000000000001</v>
      </c>
      <c r="W317" s="25">
        <v>102.5133</v>
      </c>
      <c r="X317" s="25">
        <v>57.636699999999998</v>
      </c>
      <c r="Y317" s="25">
        <v>1.72</v>
      </c>
      <c r="Z317" s="25">
        <v>111.58669999999999</v>
      </c>
      <c r="AA317" s="25">
        <v>50.09</v>
      </c>
      <c r="AB317" s="25">
        <v>340.99669999999998</v>
      </c>
    </row>
    <row r="318" spans="11:28" x14ac:dyDescent="0.35">
      <c r="K318" s="25" t="s">
        <v>543</v>
      </c>
      <c r="L318" s="25">
        <v>12.02</v>
      </c>
      <c r="M318" s="25">
        <v>7.0967000000000002</v>
      </c>
      <c r="N318" s="25">
        <v>53.633299999999998</v>
      </c>
      <c r="O318" s="25">
        <v>12.673299999999999</v>
      </c>
      <c r="P318" s="25">
        <v>46.57</v>
      </c>
      <c r="Q318" s="25">
        <v>8.5</v>
      </c>
      <c r="R318" s="25">
        <v>81.616699999999994</v>
      </c>
      <c r="U318" s="25" t="s">
        <v>1035</v>
      </c>
      <c r="V318" s="25">
        <v>9.18</v>
      </c>
      <c r="W318" s="25">
        <v>28.953299999999999</v>
      </c>
      <c r="X318" s="25">
        <v>14.1433</v>
      </c>
      <c r="Y318" s="25">
        <v>4.8733000000000004</v>
      </c>
      <c r="Z318" s="25">
        <v>22.4833</v>
      </c>
      <c r="AA318" s="25">
        <v>2.5933000000000002</v>
      </c>
      <c r="AB318" s="25">
        <v>13.9033</v>
      </c>
    </row>
    <row r="319" spans="11:28" x14ac:dyDescent="0.35">
      <c r="K319" s="25" t="s">
        <v>945</v>
      </c>
      <c r="L319" s="25">
        <v>38.106699999999996</v>
      </c>
      <c r="M319" s="25">
        <v>23.3</v>
      </c>
      <c r="N319" s="25">
        <v>12.55</v>
      </c>
      <c r="O319" s="25">
        <v>0</v>
      </c>
      <c r="P319" s="25">
        <v>56.15</v>
      </c>
      <c r="Q319" s="25">
        <v>1.3299999999999999E-2</v>
      </c>
      <c r="R319" s="25">
        <v>61.31</v>
      </c>
      <c r="U319" s="25" t="s">
        <v>1377</v>
      </c>
      <c r="V319" s="25">
        <v>22.3033</v>
      </c>
      <c r="W319" s="25">
        <v>22.793299999999999</v>
      </c>
      <c r="X319" s="25">
        <v>10.97</v>
      </c>
      <c r="Y319" s="25">
        <v>3.68</v>
      </c>
      <c r="Z319" s="25">
        <v>14.78</v>
      </c>
      <c r="AA319" s="25">
        <v>0.25</v>
      </c>
      <c r="AB319" s="25">
        <v>6.6733000000000002</v>
      </c>
    </row>
    <row r="320" spans="11:28" x14ac:dyDescent="0.35">
      <c r="K320" s="25" t="s">
        <v>459</v>
      </c>
      <c r="L320" s="25">
        <v>13.39</v>
      </c>
      <c r="M320" s="25">
        <v>24.263300000000001</v>
      </c>
      <c r="N320" s="25">
        <v>20.170000000000002</v>
      </c>
      <c r="O320" s="25">
        <v>45.8367</v>
      </c>
      <c r="P320" s="25">
        <v>264.52999999999997</v>
      </c>
      <c r="Q320" s="25">
        <v>4.3632999999999997</v>
      </c>
      <c r="R320" s="25">
        <v>257.29669999999999</v>
      </c>
      <c r="U320" s="25" t="s">
        <v>1515</v>
      </c>
      <c r="V320" s="25">
        <v>0</v>
      </c>
      <c r="W320" s="25">
        <v>2.4767000000000001</v>
      </c>
      <c r="X320" s="25">
        <v>10.0733</v>
      </c>
      <c r="Y320" s="25">
        <v>17.149999999999999</v>
      </c>
      <c r="Z320" s="25">
        <v>35.106699999999996</v>
      </c>
      <c r="AA320" s="25">
        <v>5.53</v>
      </c>
      <c r="AB320" s="25">
        <v>38.323300000000003</v>
      </c>
    </row>
    <row r="321" spans="11:28" x14ac:dyDescent="0.35">
      <c r="K321" s="25" t="s">
        <v>985</v>
      </c>
      <c r="L321" s="25">
        <v>26.193300000000001</v>
      </c>
      <c r="M321" s="25">
        <v>28.2</v>
      </c>
      <c r="N321" s="25">
        <v>134.9633</v>
      </c>
      <c r="O321" s="25">
        <v>1.7466999999999999</v>
      </c>
      <c r="P321" s="25">
        <v>11.576700000000001</v>
      </c>
      <c r="Q321" s="25">
        <v>2.72</v>
      </c>
      <c r="R321" s="25">
        <v>80.036699999999996</v>
      </c>
      <c r="U321" s="25" t="s">
        <v>940</v>
      </c>
      <c r="V321" s="25">
        <v>0.99</v>
      </c>
      <c r="W321" s="25">
        <v>8.1033000000000008</v>
      </c>
      <c r="X321" s="25">
        <v>63.6233</v>
      </c>
      <c r="Y321" s="25">
        <v>5.5266999999999999</v>
      </c>
      <c r="Z321" s="25">
        <v>46.37</v>
      </c>
      <c r="AA321" s="25">
        <v>0.73670000000000002</v>
      </c>
      <c r="AB321" s="25">
        <v>58.076700000000002</v>
      </c>
    </row>
    <row r="322" spans="11:28" x14ac:dyDescent="0.35">
      <c r="K322" s="25" t="s">
        <v>979</v>
      </c>
      <c r="L322" s="25">
        <v>69.826700000000002</v>
      </c>
      <c r="M322" s="25">
        <v>119.97669999999999</v>
      </c>
      <c r="N322" s="25">
        <v>150.51669999999999</v>
      </c>
      <c r="O322" s="25">
        <v>52.51</v>
      </c>
      <c r="P322" s="25">
        <v>141.98330000000001</v>
      </c>
      <c r="Q322" s="25">
        <v>50.643300000000004</v>
      </c>
      <c r="R322" s="25">
        <v>127.91330000000001</v>
      </c>
      <c r="U322" s="25" t="s">
        <v>1625</v>
      </c>
      <c r="V322" s="25">
        <v>0.57669999999999999</v>
      </c>
      <c r="W322" s="25">
        <v>7.9767000000000001</v>
      </c>
      <c r="X322" s="25">
        <v>31.3933</v>
      </c>
      <c r="Y322" s="25">
        <v>58.676699999999997</v>
      </c>
      <c r="Z322" s="25">
        <v>141.19999999999999</v>
      </c>
      <c r="AA322" s="25">
        <v>87.7</v>
      </c>
      <c r="AB322" s="25">
        <v>225.54329999999999</v>
      </c>
    </row>
    <row r="323" spans="11:28" x14ac:dyDescent="0.35">
      <c r="K323" s="25" t="s">
        <v>1051</v>
      </c>
      <c r="L323" s="25">
        <v>22.47</v>
      </c>
      <c r="M323" s="25">
        <v>137.58670000000001</v>
      </c>
      <c r="N323" s="25">
        <v>68.209999999999994</v>
      </c>
      <c r="O323" s="25">
        <v>21.416699999999999</v>
      </c>
      <c r="P323" s="25">
        <v>79.2333</v>
      </c>
      <c r="Q323" s="25">
        <v>7.3033000000000001</v>
      </c>
      <c r="R323" s="25">
        <v>88.913300000000007</v>
      </c>
      <c r="U323" s="25" t="s">
        <v>1337</v>
      </c>
      <c r="V323" s="25">
        <v>10.156700000000001</v>
      </c>
      <c r="W323" s="25">
        <v>15.2333</v>
      </c>
      <c r="X323" s="25">
        <v>9.4533000000000005</v>
      </c>
      <c r="Y323" s="25">
        <v>11.906700000000001</v>
      </c>
      <c r="Z323" s="25">
        <v>27.1767</v>
      </c>
      <c r="AA323" s="25">
        <v>0</v>
      </c>
      <c r="AB323" s="25">
        <v>31.706700000000001</v>
      </c>
    </row>
    <row r="324" spans="11:28" x14ac:dyDescent="0.35">
      <c r="K324" s="25" t="s">
        <v>989</v>
      </c>
      <c r="L324" s="25">
        <v>32.316699999999997</v>
      </c>
      <c r="M324" s="25">
        <v>49.193300000000001</v>
      </c>
      <c r="N324" s="25">
        <v>80.146699999999996</v>
      </c>
      <c r="O324" s="25">
        <v>10.056699999999999</v>
      </c>
      <c r="P324" s="25">
        <v>81.966700000000003</v>
      </c>
      <c r="Q324" s="25">
        <v>2.8367</v>
      </c>
      <c r="R324" s="25">
        <v>189.33</v>
      </c>
      <c r="U324" s="25" t="s">
        <v>794</v>
      </c>
      <c r="V324" s="25">
        <v>12.88</v>
      </c>
      <c r="W324" s="25">
        <v>17.936699999999998</v>
      </c>
      <c r="X324" s="25">
        <v>8.9267000000000003</v>
      </c>
      <c r="Y324" s="25">
        <v>0</v>
      </c>
      <c r="Z324" s="25">
        <v>10.1333</v>
      </c>
      <c r="AA324" s="25">
        <v>0.61670000000000003</v>
      </c>
      <c r="AB324" s="25">
        <v>5.66</v>
      </c>
    </row>
    <row r="325" spans="11:28" x14ac:dyDescent="0.35">
      <c r="K325" s="25" t="s">
        <v>747</v>
      </c>
      <c r="L325" s="25">
        <v>11.146699999999999</v>
      </c>
      <c r="M325" s="25">
        <v>15.416700000000001</v>
      </c>
      <c r="N325" s="25">
        <v>43.436700000000002</v>
      </c>
      <c r="O325" s="25">
        <v>12.5967</v>
      </c>
      <c r="P325" s="25">
        <v>37.74</v>
      </c>
      <c r="Q325" s="25">
        <v>2.8132999999999999</v>
      </c>
      <c r="R325" s="25">
        <v>181.33670000000001</v>
      </c>
      <c r="U325" s="25" t="s">
        <v>1644</v>
      </c>
      <c r="V325" s="25">
        <v>48.863300000000002</v>
      </c>
      <c r="W325" s="25">
        <v>16.346699999999998</v>
      </c>
      <c r="X325" s="25">
        <v>11.9833</v>
      </c>
      <c r="Y325" s="25">
        <v>14.13</v>
      </c>
      <c r="Z325" s="25">
        <v>32.813299999999998</v>
      </c>
      <c r="AA325" s="25">
        <v>18.506699999999999</v>
      </c>
      <c r="AB325" s="25">
        <v>45.143300000000004</v>
      </c>
    </row>
    <row r="326" spans="11:28" x14ac:dyDescent="0.35">
      <c r="K326" s="25" t="s">
        <v>2280</v>
      </c>
      <c r="L326" s="25">
        <v>67.986699999999999</v>
      </c>
      <c r="M326" s="25">
        <v>42.466700000000003</v>
      </c>
      <c r="N326" s="25">
        <v>61.48</v>
      </c>
      <c r="O326" s="25">
        <v>34.543300000000002</v>
      </c>
      <c r="P326" s="25">
        <v>91.71</v>
      </c>
      <c r="Q326" s="25">
        <v>49.856699999999996</v>
      </c>
      <c r="R326" s="25">
        <v>130.24</v>
      </c>
      <c r="U326" s="25" t="s">
        <v>913</v>
      </c>
      <c r="V326" s="25">
        <v>0</v>
      </c>
      <c r="W326" s="25">
        <v>18.739999999999998</v>
      </c>
      <c r="X326" s="25">
        <v>20.37</v>
      </c>
      <c r="Y326" s="25">
        <v>0.64</v>
      </c>
      <c r="Z326" s="25">
        <v>16.0167</v>
      </c>
      <c r="AA326" s="25">
        <v>0.83</v>
      </c>
      <c r="AB326" s="25">
        <v>84.563299999999998</v>
      </c>
    </row>
    <row r="327" spans="11:28" x14ac:dyDescent="0.35">
      <c r="K327" s="25" t="s">
        <v>1100</v>
      </c>
      <c r="L327" s="25">
        <v>0.36670000000000003</v>
      </c>
      <c r="M327" s="25">
        <v>49.6267</v>
      </c>
      <c r="N327" s="25">
        <v>351.77670000000001</v>
      </c>
      <c r="O327" s="25">
        <v>89.69</v>
      </c>
      <c r="P327" s="25">
        <v>295.55329999999998</v>
      </c>
      <c r="Q327" s="25">
        <v>13.31</v>
      </c>
      <c r="R327" s="25">
        <v>3155.96</v>
      </c>
      <c r="U327" s="25" t="s">
        <v>774</v>
      </c>
      <c r="V327" s="25">
        <v>11.27</v>
      </c>
      <c r="W327" s="25">
        <v>29.186699999999998</v>
      </c>
      <c r="X327" s="25">
        <v>35.06</v>
      </c>
      <c r="Y327" s="25">
        <v>7.9832999999999998</v>
      </c>
      <c r="Z327" s="25">
        <v>19.05</v>
      </c>
      <c r="AA327" s="25">
        <v>8.2233000000000001</v>
      </c>
      <c r="AB327" s="25">
        <v>22.066700000000001</v>
      </c>
    </row>
    <row r="328" spans="11:28" x14ac:dyDescent="0.35">
      <c r="K328" s="25" t="s">
        <v>615</v>
      </c>
      <c r="L328" s="25">
        <v>11.066700000000001</v>
      </c>
      <c r="M328" s="25">
        <v>56.646700000000003</v>
      </c>
      <c r="N328" s="25">
        <v>194.2567</v>
      </c>
      <c r="O328" s="25">
        <v>44.436700000000002</v>
      </c>
      <c r="P328" s="25">
        <v>259.30669999999998</v>
      </c>
      <c r="Q328" s="25">
        <v>33.1</v>
      </c>
      <c r="R328" s="25">
        <v>78.806700000000006</v>
      </c>
      <c r="U328" s="25" t="s">
        <v>1596</v>
      </c>
      <c r="V328" s="25">
        <v>27.993300000000001</v>
      </c>
      <c r="W328" s="25">
        <v>39.369999999999997</v>
      </c>
      <c r="X328" s="25">
        <v>14.5167</v>
      </c>
      <c r="Y328" s="25">
        <v>10.64</v>
      </c>
      <c r="Z328" s="25">
        <v>44.8</v>
      </c>
      <c r="AA328" s="25">
        <v>7.25</v>
      </c>
      <c r="AB328" s="25">
        <v>15.4933</v>
      </c>
    </row>
    <row r="329" spans="11:28" x14ac:dyDescent="0.35">
      <c r="K329" s="25" t="s">
        <v>961</v>
      </c>
      <c r="L329" s="25">
        <v>6.03</v>
      </c>
      <c r="M329" s="25">
        <v>57.576700000000002</v>
      </c>
      <c r="N329" s="25">
        <v>80.63</v>
      </c>
      <c r="O329" s="25">
        <v>2.6533000000000002</v>
      </c>
      <c r="P329" s="25">
        <v>18.256699999999999</v>
      </c>
      <c r="Q329" s="25">
        <v>5.83</v>
      </c>
      <c r="R329" s="25">
        <v>131.26329999999999</v>
      </c>
      <c r="U329" s="25" t="s">
        <v>781</v>
      </c>
      <c r="V329" s="25">
        <v>27.01</v>
      </c>
      <c r="W329" s="25">
        <v>29.793299999999999</v>
      </c>
      <c r="X329" s="25">
        <v>28.8233</v>
      </c>
      <c r="Y329" s="25">
        <v>7.64</v>
      </c>
      <c r="Z329" s="25">
        <v>29.26</v>
      </c>
      <c r="AA329" s="25">
        <v>3.0167000000000002</v>
      </c>
      <c r="AB329" s="25">
        <v>19.056699999999999</v>
      </c>
    </row>
    <row r="330" spans="11:28" x14ac:dyDescent="0.35">
      <c r="K330" s="25" t="s">
        <v>510</v>
      </c>
      <c r="L330" s="25">
        <v>5.8567</v>
      </c>
      <c r="M330" s="25">
        <v>69.3767</v>
      </c>
      <c r="N330" s="25">
        <v>71.753299999999996</v>
      </c>
      <c r="O330" s="25">
        <v>10.220000000000001</v>
      </c>
      <c r="P330" s="25">
        <v>73.069999999999993</v>
      </c>
      <c r="Q330" s="25">
        <v>12.1233</v>
      </c>
      <c r="R330" s="25">
        <v>145.2867</v>
      </c>
      <c r="U330" s="25" t="s">
        <v>1645</v>
      </c>
      <c r="V330" s="25">
        <v>0</v>
      </c>
      <c r="W330" s="25">
        <v>0.45</v>
      </c>
      <c r="X330" s="25">
        <v>12.2</v>
      </c>
      <c r="Y330" s="25">
        <v>11.746700000000001</v>
      </c>
      <c r="Z330" s="25">
        <v>85.3733</v>
      </c>
      <c r="AA330" s="25">
        <v>5.25</v>
      </c>
      <c r="AB330" s="25">
        <v>114.29</v>
      </c>
    </row>
    <row r="331" spans="11:28" x14ac:dyDescent="0.35">
      <c r="K331" s="25" t="s">
        <v>859</v>
      </c>
      <c r="L331" s="25">
        <v>2.72</v>
      </c>
      <c r="M331" s="25">
        <v>54.77</v>
      </c>
      <c r="N331" s="25">
        <v>98.563299999999998</v>
      </c>
      <c r="O331" s="25">
        <v>9.5266999999999999</v>
      </c>
      <c r="P331" s="25">
        <v>159.17330000000001</v>
      </c>
      <c r="Q331" s="25">
        <v>22.6</v>
      </c>
      <c r="R331" s="25">
        <v>138.57</v>
      </c>
      <c r="U331" s="25" t="s">
        <v>1641</v>
      </c>
      <c r="V331" s="25">
        <v>10.1267</v>
      </c>
      <c r="W331" s="25">
        <v>23.236699999999999</v>
      </c>
      <c r="X331" s="25">
        <v>7.69</v>
      </c>
      <c r="Y331" s="25">
        <v>10.85</v>
      </c>
      <c r="Z331" s="25">
        <v>30.216699999999999</v>
      </c>
      <c r="AA331" s="25">
        <v>14.503299999999999</v>
      </c>
      <c r="AB331" s="25">
        <v>43.986699999999999</v>
      </c>
    </row>
    <row r="332" spans="11:28" x14ac:dyDescent="0.35">
      <c r="K332" s="25" t="s">
        <v>1084</v>
      </c>
      <c r="L332" s="25">
        <v>1.7733000000000001</v>
      </c>
      <c r="M332" s="25">
        <v>160.8767</v>
      </c>
      <c r="N332" s="25">
        <v>1087.7233000000001</v>
      </c>
      <c r="O332" s="25">
        <v>8.35</v>
      </c>
      <c r="P332" s="25">
        <v>296.2</v>
      </c>
      <c r="Q332" s="25">
        <v>0</v>
      </c>
      <c r="R332" s="25">
        <v>2500.1999999999998</v>
      </c>
      <c r="U332" s="25" t="s">
        <v>640</v>
      </c>
      <c r="V332" s="25">
        <v>8.8467000000000002</v>
      </c>
      <c r="W332" s="25">
        <v>4.2167000000000003</v>
      </c>
      <c r="X332" s="25">
        <v>13.56</v>
      </c>
      <c r="Y332" s="25">
        <v>1.0567</v>
      </c>
      <c r="Z332" s="25">
        <v>5.6333000000000002</v>
      </c>
      <c r="AA332" s="25">
        <v>4.0067000000000004</v>
      </c>
      <c r="AB332" s="25">
        <v>8.4832999999999998</v>
      </c>
    </row>
    <row r="333" spans="11:28" x14ac:dyDescent="0.35">
      <c r="K333" s="25" t="s">
        <v>975</v>
      </c>
      <c r="L333" s="25">
        <v>1.76</v>
      </c>
      <c r="M333" s="25">
        <v>37.35</v>
      </c>
      <c r="N333" s="25">
        <v>50.793300000000002</v>
      </c>
      <c r="O333" s="25">
        <v>19.329999999999998</v>
      </c>
      <c r="P333" s="25">
        <v>71.396699999999996</v>
      </c>
      <c r="Q333" s="25">
        <v>23.4133</v>
      </c>
      <c r="R333" s="25">
        <v>58.25</v>
      </c>
      <c r="U333" s="25" t="s">
        <v>1364</v>
      </c>
      <c r="V333" s="25">
        <v>12.396699999999999</v>
      </c>
      <c r="W333" s="25">
        <v>11.003299999999999</v>
      </c>
      <c r="X333" s="25">
        <v>12.78</v>
      </c>
      <c r="Y333" s="25">
        <v>7.6266999999999996</v>
      </c>
      <c r="Z333" s="25">
        <v>18.333300000000001</v>
      </c>
      <c r="AA333" s="25">
        <v>2.6133000000000002</v>
      </c>
      <c r="AB333" s="25">
        <v>40.340000000000003</v>
      </c>
    </row>
    <row r="334" spans="11:28" x14ac:dyDescent="0.35">
      <c r="K334" s="25" t="s">
        <v>850</v>
      </c>
      <c r="L334" s="25">
        <v>43.973300000000002</v>
      </c>
      <c r="M334" s="25">
        <v>52.276699999999998</v>
      </c>
      <c r="N334" s="25">
        <v>106.17</v>
      </c>
      <c r="O334" s="25">
        <v>40.683300000000003</v>
      </c>
      <c r="P334" s="25">
        <v>114.8733</v>
      </c>
      <c r="Q334" s="25">
        <v>38.869999999999997</v>
      </c>
      <c r="R334" s="25">
        <v>132.19</v>
      </c>
      <c r="U334" s="25" t="s">
        <v>1005</v>
      </c>
      <c r="V334" s="25">
        <v>12.1633</v>
      </c>
      <c r="W334" s="25">
        <v>22.33</v>
      </c>
      <c r="X334" s="25">
        <v>30.686699999999998</v>
      </c>
      <c r="Y334" s="25">
        <v>5.3266999999999998</v>
      </c>
      <c r="Z334" s="25">
        <v>19.64</v>
      </c>
      <c r="AA334" s="25">
        <v>7.34</v>
      </c>
      <c r="AB334" s="25">
        <v>27.58</v>
      </c>
    </row>
    <row r="335" spans="11:28" x14ac:dyDescent="0.35">
      <c r="K335" s="25" t="s">
        <v>2281</v>
      </c>
      <c r="L335" s="25">
        <v>29.166699999999999</v>
      </c>
      <c r="M335" s="25">
        <v>14.95</v>
      </c>
      <c r="N335" s="25">
        <v>27.776700000000002</v>
      </c>
      <c r="O335" s="25">
        <v>16.613299999999999</v>
      </c>
      <c r="P335" s="25">
        <v>53.29</v>
      </c>
      <c r="Q335" s="25">
        <v>16.973299999999998</v>
      </c>
      <c r="R335" s="25">
        <v>35.706699999999998</v>
      </c>
      <c r="U335" s="25" t="s">
        <v>1121</v>
      </c>
      <c r="V335" s="25">
        <v>0</v>
      </c>
      <c r="W335" s="25">
        <v>7.8</v>
      </c>
      <c r="X335" s="25">
        <v>209.25</v>
      </c>
      <c r="Y335" s="25">
        <v>46.213299999999997</v>
      </c>
      <c r="Z335" s="25">
        <v>118.98</v>
      </c>
      <c r="AA335" s="25">
        <v>36.15</v>
      </c>
      <c r="AB335" s="25">
        <v>293.06670000000003</v>
      </c>
    </row>
    <row r="336" spans="11:28" x14ac:dyDescent="0.35">
      <c r="K336" s="25" t="s">
        <v>755</v>
      </c>
      <c r="L336" s="25">
        <v>41.263300000000001</v>
      </c>
      <c r="M336" s="25">
        <v>44.44</v>
      </c>
      <c r="N336" s="25">
        <v>91.99</v>
      </c>
      <c r="O336" s="25">
        <v>12.3033</v>
      </c>
      <c r="P336" s="25">
        <v>35.26</v>
      </c>
      <c r="Q336" s="25">
        <v>18.02</v>
      </c>
      <c r="R336" s="25">
        <v>44.596699999999998</v>
      </c>
      <c r="U336" s="25" t="s">
        <v>1132</v>
      </c>
      <c r="V336" s="25">
        <v>16.0367</v>
      </c>
      <c r="W336" s="25">
        <v>30.936699999999998</v>
      </c>
      <c r="X336" s="25">
        <v>15.92</v>
      </c>
      <c r="Y336" s="25">
        <v>6.7000000000000002E-3</v>
      </c>
      <c r="Z336" s="25">
        <v>2.0133000000000001</v>
      </c>
      <c r="AA336" s="25">
        <v>5.05</v>
      </c>
      <c r="AB336" s="25">
        <v>34.28</v>
      </c>
    </row>
    <row r="337" spans="21:28" x14ac:dyDescent="0.35">
      <c r="U337" s="25" t="s">
        <v>1138</v>
      </c>
      <c r="V337" s="25">
        <v>4.8132999999999999</v>
      </c>
      <c r="W337" s="25">
        <v>6.02</v>
      </c>
      <c r="X337" s="25">
        <v>6.2032999999999996</v>
      </c>
      <c r="Y337" s="25">
        <v>2.3532999999999999</v>
      </c>
      <c r="Z337" s="25">
        <v>8.19</v>
      </c>
      <c r="AA337" s="25">
        <v>4.1467000000000001</v>
      </c>
      <c r="AB337" s="25">
        <v>9.1266999999999996</v>
      </c>
    </row>
    <row r="338" spans="21:28" x14ac:dyDescent="0.35">
      <c r="U338" s="25" t="s">
        <v>1388</v>
      </c>
      <c r="V338" s="25">
        <v>0.46329999999999999</v>
      </c>
      <c r="W338" s="25">
        <v>17.363299999999999</v>
      </c>
      <c r="X338" s="25">
        <v>21.8</v>
      </c>
      <c r="Y338" s="25">
        <v>20.063300000000002</v>
      </c>
      <c r="Z338" s="25">
        <v>52.74</v>
      </c>
      <c r="AA338" s="25">
        <v>4.82</v>
      </c>
      <c r="AB338" s="25">
        <v>13.4133</v>
      </c>
    </row>
    <row r="339" spans="21:28" x14ac:dyDescent="0.35">
      <c r="U339" s="25" t="s">
        <v>582</v>
      </c>
      <c r="V339" s="25">
        <v>10.97</v>
      </c>
      <c r="W339" s="25">
        <v>26.843299999999999</v>
      </c>
      <c r="X339" s="25">
        <v>37.183300000000003</v>
      </c>
      <c r="Y339" s="25">
        <v>4.5366999999999997</v>
      </c>
      <c r="Z339" s="25">
        <v>24.58</v>
      </c>
      <c r="AA339" s="25">
        <v>7.1632999999999996</v>
      </c>
      <c r="AB339" s="25">
        <v>15.29</v>
      </c>
    </row>
    <row r="340" spans="21:28" x14ac:dyDescent="0.35">
      <c r="U340" s="25" t="s">
        <v>1073</v>
      </c>
      <c r="V340" s="25">
        <v>21.436699999999998</v>
      </c>
      <c r="W340" s="25">
        <v>12.61</v>
      </c>
      <c r="X340" s="25">
        <v>5.2032999999999996</v>
      </c>
      <c r="Y340" s="25">
        <v>0</v>
      </c>
      <c r="Z340" s="25">
        <v>2.1566999999999998</v>
      </c>
      <c r="AA340" s="25">
        <v>7.1566999999999998</v>
      </c>
      <c r="AB340" s="25">
        <v>42.216700000000003</v>
      </c>
    </row>
    <row r="341" spans="21:28" x14ac:dyDescent="0.35">
      <c r="U341" s="25" t="s">
        <v>2308</v>
      </c>
      <c r="V341" s="25">
        <v>1.0832999999999999</v>
      </c>
      <c r="W341" s="25">
        <v>15.3367</v>
      </c>
      <c r="X341" s="25">
        <v>41.096699999999998</v>
      </c>
      <c r="Y341" s="25">
        <v>31.236699999999999</v>
      </c>
      <c r="Z341" s="25">
        <v>75.2</v>
      </c>
      <c r="AA341" s="25">
        <v>16.116700000000002</v>
      </c>
      <c r="AB341" s="25">
        <v>35.97</v>
      </c>
    </row>
    <row r="342" spans="21:28" x14ac:dyDescent="0.35">
      <c r="U342" s="25" t="s">
        <v>710</v>
      </c>
      <c r="V342" s="25">
        <v>1.6733</v>
      </c>
      <c r="W342" s="25">
        <v>14.07</v>
      </c>
      <c r="X342" s="25">
        <v>48.37</v>
      </c>
      <c r="Y342" s="25">
        <v>8.0466999999999995</v>
      </c>
      <c r="Z342" s="25">
        <v>46.346699999999998</v>
      </c>
      <c r="AA342" s="25">
        <v>17.576699999999999</v>
      </c>
      <c r="AB342" s="25">
        <v>119.80670000000001</v>
      </c>
    </row>
    <row r="343" spans="21:28" x14ac:dyDescent="0.35">
      <c r="U343" s="25" t="s">
        <v>1643</v>
      </c>
      <c r="V343" s="25">
        <v>82.3</v>
      </c>
      <c r="W343" s="25">
        <v>20.78</v>
      </c>
      <c r="X343" s="25">
        <v>0</v>
      </c>
      <c r="Y343" s="25">
        <v>0</v>
      </c>
      <c r="Z343" s="25">
        <v>8.75</v>
      </c>
      <c r="AA343" s="25">
        <v>0.23</v>
      </c>
      <c r="AB343" s="25">
        <v>258.66329999999999</v>
      </c>
    </row>
    <row r="344" spans="21:28" x14ac:dyDescent="0.35">
      <c r="U344" s="25" t="s">
        <v>682</v>
      </c>
      <c r="V344" s="25">
        <v>4.1932999999999998</v>
      </c>
      <c r="W344" s="25">
        <v>8.8000000000000007</v>
      </c>
      <c r="X344" s="25">
        <v>5.0599999999999996</v>
      </c>
      <c r="Y344" s="25">
        <v>0.51</v>
      </c>
      <c r="Z344" s="25">
        <v>4.3600000000000003</v>
      </c>
      <c r="AA344" s="25">
        <v>6.6333000000000002</v>
      </c>
      <c r="AB344" s="25">
        <v>13.843299999999999</v>
      </c>
    </row>
    <row r="345" spans="21:28" x14ac:dyDescent="0.35">
      <c r="U345" s="25" t="s">
        <v>951</v>
      </c>
      <c r="V345" s="25">
        <v>21.353300000000001</v>
      </c>
      <c r="W345" s="25">
        <v>8.4032999999999998</v>
      </c>
      <c r="X345" s="25">
        <v>22.8033</v>
      </c>
      <c r="Y345" s="25">
        <v>5.1032999999999999</v>
      </c>
      <c r="Z345" s="25">
        <v>40.906700000000001</v>
      </c>
      <c r="AA345" s="25">
        <v>7.8833000000000002</v>
      </c>
      <c r="AB345" s="25">
        <v>24.476700000000001</v>
      </c>
    </row>
    <row r="346" spans="21:28" x14ac:dyDescent="0.35">
      <c r="U346" s="25" t="s">
        <v>523</v>
      </c>
      <c r="V346" s="25">
        <v>0</v>
      </c>
      <c r="W346" s="25">
        <v>1.6133</v>
      </c>
      <c r="X346" s="25">
        <v>81.42</v>
      </c>
      <c r="Y346" s="25">
        <v>17.863299999999999</v>
      </c>
      <c r="Z346" s="25">
        <v>73.413300000000007</v>
      </c>
      <c r="AA346" s="25">
        <v>0.1167</v>
      </c>
      <c r="AB346" s="25">
        <v>145.51</v>
      </c>
    </row>
    <row r="347" spans="21:28" x14ac:dyDescent="0.35">
      <c r="U347" s="25" t="s">
        <v>968</v>
      </c>
      <c r="V347" s="25">
        <v>0</v>
      </c>
      <c r="W347" s="25">
        <v>16.316700000000001</v>
      </c>
      <c r="X347" s="25">
        <v>67.073300000000003</v>
      </c>
      <c r="Y347" s="25">
        <v>25.906700000000001</v>
      </c>
      <c r="Z347" s="25">
        <v>60.746699999999997</v>
      </c>
      <c r="AA347" s="25">
        <v>30.26</v>
      </c>
      <c r="AB347" s="25">
        <v>138.83330000000001</v>
      </c>
    </row>
    <row r="348" spans="21:28" x14ac:dyDescent="0.35">
      <c r="U348" s="25" t="s">
        <v>1335</v>
      </c>
      <c r="V348" s="25">
        <v>9.1767000000000003</v>
      </c>
      <c r="W348" s="25">
        <v>5.3933</v>
      </c>
      <c r="X348" s="25">
        <v>17.316700000000001</v>
      </c>
      <c r="Y348" s="25">
        <v>9.02</v>
      </c>
      <c r="Z348" s="25">
        <v>26.013300000000001</v>
      </c>
      <c r="AA348" s="25">
        <v>1.1267</v>
      </c>
      <c r="AB348" s="25">
        <v>62.026699999999998</v>
      </c>
    </row>
    <row r="349" spans="21:28" x14ac:dyDescent="0.35">
      <c r="U349" s="25" t="s">
        <v>668</v>
      </c>
      <c r="V349" s="25">
        <v>4.4066999999999998</v>
      </c>
      <c r="W349" s="25">
        <v>6.6833</v>
      </c>
      <c r="X349" s="25">
        <v>29.026700000000002</v>
      </c>
      <c r="Y349" s="25">
        <v>9.8666999999999998</v>
      </c>
      <c r="Z349" s="25">
        <v>29.173300000000001</v>
      </c>
      <c r="AA349" s="25">
        <v>3.8267000000000002</v>
      </c>
      <c r="AB349" s="25">
        <v>20.816700000000001</v>
      </c>
    </row>
    <row r="350" spans="21:28" x14ac:dyDescent="0.35">
      <c r="U350" s="25" t="s">
        <v>618</v>
      </c>
      <c r="V350" s="25">
        <v>0.63670000000000004</v>
      </c>
      <c r="W350" s="25">
        <v>2.9666999999999999</v>
      </c>
      <c r="X350" s="25">
        <v>8.8866999999999994</v>
      </c>
      <c r="Y350" s="25">
        <v>4.1333000000000002</v>
      </c>
      <c r="Z350" s="25">
        <v>16.48</v>
      </c>
      <c r="AA350" s="25">
        <v>3.18</v>
      </c>
      <c r="AB350" s="25">
        <v>44.136699999999998</v>
      </c>
    </row>
    <row r="351" spans="21:28" x14ac:dyDescent="0.35">
      <c r="U351" s="25" t="s">
        <v>1053</v>
      </c>
      <c r="V351" s="25">
        <v>13.976699999999999</v>
      </c>
      <c r="W351" s="25">
        <v>13.48</v>
      </c>
      <c r="X351" s="25">
        <v>8.16</v>
      </c>
      <c r="Y351" s="25">
        <v>3.1732999999999998</v>
      </c>
      <c r="Z351" s="25">
        <v>17.066700000000001</v>
      </c>
      <c r="AA351" s="25">
        <v>2.35</v>
      </c>
      <c r="AB351" s="25">
        <v>10.99</v>
      </c>
    </row>
    <row r="352" spans="21:28" x14ac:dyDescent="0.35">
      <c r="U352" s="25" t="s">
        <v>592</v>
      </c>
      <c r="V352" s="25">
        <v>4.12</v>
      </c>
      <c r="W352" s="25">
        <v>19.6633</v>
      </c>
      <c r="X352" s="25">
        <v>18.440000000000001</v>
      </c>
      <c r="Y352" s="25">
        <v>0</v>
      </c>
      <c r="Z352" s="25">
        <v>7.7766999999999999</v>
      </c>
      <c r="AA352" s="25">
        <v>5.9832999999999998</v>
      </c>
      <c r="AB352" s="25">
        <v>21.01</v>
      </c>
    </row>
    <row r="353" spans="21:28" x14ac:dyDescent="0.35">
      <c r="U353" s="25" t="s">
        <v>2032</v>
      </c>
      <c r="V353" s="25">
        <v>0</v>
      </c>
      <c r="W353" s="25">
        <v>7.2332999999999998</v>
      </c>
      <c r="X353" s="25">
        <v>19.27</v>
      </c>
      <c r="Y353" s="25">
        <v>1.1000000000000001</v>
      </c>
      <c r="Z353" s="25">
        <v>32.0167</v>
      </c>
      <c r="AA353" s="25">
        <v>1.9333</v>
      </c>
      <c r="AB353" s="25">
        <v>70.146699999999996</v>
      </c>
    </row>
    <row r="354" spans="21:28" x14ac:dyDescent="0.35">
      <c r="U354" s="25" t="s">
        <v>783</v>
      </c>
      <c r="V354" s="25">
        <v>5.37</v>
      </c>
      <c r="W354" s="25">
        <v>17.1267</v>
      </c>
      <c r="X354" s="25">
        <v>9.9367000000000001</v>
      </c>
      <c r="Y354" s="25">
        <v>0.1467</v>
      </c>
      <c r="Z354" s="25">
        <v>12.9733</v>
      </c>
      <c r="AA354" s="25">
        <v>39.546700000000001</v>
      </c>
      <c r="AB354" s="25">
        <v>136.29669999999999</v>
      </c>
    </row>
    <row r="355" spans="21:28" x14ac:dyDescent="0.35">
      <c r="U355" s="25" t="s">
        <v>911</v>
      </c>
      <c r="V355" s="25">
        <v>1.18</v>
      </c>
      <c r="W355" s="25">
        <v>3.58</v>
      </c>
      <c r="X355" s="25">
        <v>22.78</v>
      </c>
      <c r="Y355" s="25">
        <v>3.5467</v>
      </c>
      <c r="Z355" s="25">
        <v>32.496699999999997</v>
      </c>
      <c r="AA355" s="25">
        <v>12.4367</v>
      </c>
      <c r="AB355" s="25">
        <v>35.76</v>
      </c>
    </row>
    <row r="356" spans="21:28" x14ac:dyDescent="0.35">
      <c r="U356" s="25" t="s">
        <v>959</v>
      </c>
      <c r="V356" s="25">
        <v>3.02</v>
      </c>
      <c r="W356" s="25">
        <v>3.3332999999999999</v>
      </c>
      <c r="X356" s="25">
        <v>23.7333</v>
      </c>
      <c r="Y356" s="25">
        <v>0.34</v>
      </c>
      <c r="Z356" s="25">
        <v>20.46</v>
      </c>
      <c r="AA356" s="25">
        <v>2.8433000000000002</v>
      </c>
      <c r="AB356" s="25">
        <v>27.333300000000001</v>
      </c>
    </row>
    <row r="357" spans="21:28" x14ac:dyDescent="0.35">
      <c r="U357" s="25" t="s">
        <v>2309</v>
      </c>
      <c r="V357" s="25">
        <v>0</v>
      </c>
      <c r="W357" s="25">
        <v>7.2832999999999997</v>
      </c>
      <c r="X357" s="25">
        <v>40.686700000000002</v>
      </c>
      <c r="Y357" s="25">
        <v>23.64</v>
      </c>
      <c r="Z357" s="25">
        <v>67.19</v>
      </c>
      <c r="AA357" s="25">
        <v>28.49</v>
      </c>
      <c r="AB357" s="25">
        <v>115.72</v>
      </c>
    </row>
    <row r="358" spans="21:28" x14ac:dyDescent="0.35">
      <c r="U358" s="25" t="s">
        <v>983</v>
      </c>
      <c r="V358" s="25">
        <v>1.59</v>
      </c>
      <c r="W358" s="25">
        <v>17.813300000000002</v>
      </c>
      <c r="X358" s="25">
        <v>65.633300000000006</v>
      </c>
      <c r="Y358" s="25">
        <v>0</v>
      </c>
      <c r="Z358" s="25">
        <v>42.793300000000002</v>
      </c>
      <c r="AA358" s="25">
        <v>3.99</v>
      </c>
      <c r="AB358" s="25">
        <v>21.09</v>
      </c>
    </row>
    <row r="359" spans="21:28" x14ac:dyDescent="0.35">
      <c r="U359" s="25" t="s">
        <v>1060</v>
      </c>
      <c r="V359" s="25">
        <v>1.7366999999999999</v>
      </c>
      <c r="W359" s="25">
        <v>23.2667</v>
      </c>
      <c r="X359" s="25">
        <v>24.546700000000001</v>
      </c>
      <c r="Y359" s="25">
        <v>10.0733</v>
      </c>
      <c r="Z359" s="25">
        <v>24.4133</v>
      </c>
      <c r="AA359" s="25">
        <v>4.3899999999999997</v>
      </c>
      <c r="AB359" s="25">
        <v>28.03</v>
      </c>
    </row>
    <row r="360" spans="21:28" x14ac:dyDescent="0.35">
      <c r="U360" s="25" t="s">
        <v>1631</v>
      </c>
      <c r="V360" s="25">
        <v>13.82</v>
      </c>
      <c r="W360" s="25">
        <v>24.59</v>
      </c>
      <c r="X360" s="25">
        <v>15.636699999999999</v>
      </c>
      <c r="Y360" s="25">
        <v>8.5167000000000002</v>
      </c>
      <c r="Z360" s="25">
        <v>42.846699999999998</v>
      </c>
      <c r="AA360" s="25">
        <v>8.42</v>
      </c>
      <c r="AB360" s="25">
        <v>50.27</v>
      </c>
    </row>
    <row r="361" spans="21:28" x14ac:dyDescent="0.35">
      <c r="U361" s="25" t="s">
        <v>663</v>
      </c>
      <c r="V361" s="25">
        <v>0</v>
      </c>
      <c r="W361" s="25">
        <v>3.7867000000000002</v>
      </c>
      <c r="X361" s="25">
        <v>116.8733</v>
      </c>
      <c r="Y361" s="25">
        <v>9.6632999999999996</v>
      </c>
      <c r="Z361" s="25">
        <v>145.66329999999999</v>
      </c>
      <c r="AA361" s="25">
        <v>0</v>
      </c>
      <c r="AB361" s="25">
        <v>1651.99</v>
      </c>
    </row>
    <row r="362" spans="21:28" x14ac:dyDescent="0.35">
      <c r="U362" s="25" t="s">
        <v>1634</v>
      </c>
      <c r="V362" s="25">
        <v>1.9933000000000001</v>
      </c>
      <c r="W362" s="25">
        <v>9.5867000000000004</v>
      </c>
      <c r="X362" s="25">
        <v>21.4133</v>
      </c>
      <c r="Y362" s="25">
        <v>21.033300000000001</v>
      </c>
      <c r="Z362" s="25">
        <v>69.453299999999999</v>
      </c>
      <c r="AA362" s="25">
        <v>19.850000000000001</v>
      </c>
      <c r="AB362" s="25">
        <v>70.3767</v>
      </c>
    </row>
    <row r="363" spans="21:28" x14ac:dyDescent="0.35">
      <c r="U363" s="25" t="s">
        <v>2310</v>
      </c>
      <c r="V363" s="25">
        <v>15.89</v>
      </c>
      <c r="W363" s="25">
        <v>11.593299999999999</v>
      </c>
      <c r="X363" s="25">
        <v>12.746700000000001</v>
      </c>
      <c r="Y363" s="25">
        <v>8.9832999999999998</v>
      </c>
      <c r="Z363" s="25">
        <v>36.619999999999997</v>
      </c>
      <c r="AA363" s="25">
        <v>8.9832999999999998</v>
      </c>
      <c r="AB363" s="25">
        <v>26.97</v>
      </c>
    </row>
    <row r="364" spans="21:28" x14ac:dyDescent="0.35">
      <c r="U364" s="25" t="s">
        <v>567</v>
      </c>
      <c r="V364" s="25">
        <v>0</v>
      </c>
      <c r="W364" s="25">
        <v>3.8433000000000002</v>
      </c>
      <c r="X364" s="25">
        <v>35.263300000000001</v>
      </c>
      <c r="Y364" s="25">
        <v>4.9667000000000003</v>
      </c>
      <c r="Z364" s="25">
        <v>15.726699999999999</v>
      </c>
      <c r="AA364" s="25">
        <v>0.46329999999999999</v>
      </c>
      <c r="AB364" s="25">
        <v>1229.1667</v>
      </c>
    </row>
    <row r="365" spans="21:28" x14ac:dyDescent="0.35">
      <c r="U365" s="25" t="s">
        <v>1621</v>
      </c>
      <c r="V365" s="25">
        <v>8.9600000000000009</v>
      </c>
      <c r="W365" s="25">
        <v>10.3033</v>
      </c>
      <c r="X365" s="25">
        <v>0.61</v>
      </c>
      <c r="Y365" s="25">
        <v>1.9567000000000001</v>
      </c>
      <c r="Z365" s="25">
        <v>22.453299999999999</v>
      </c>
      <c r="AA365" s="25">
        <v>0.87670000000000003</v>
      </c>
      <c r="AB365" s="25">
        <v>10.0633</v>
      </c>
    </row>
    <row r="366" spans="21:28" x14ac:dyDescent="0.35">
      <c r="U366" s="25" t="s">
        <v>2311</v>
      </c>
      <c r="V366" s="25">
        <v>22.9267</v>
      </c>
      <c r="W366" s="25">
        <v>16.1433</v>
      </c>
      <c r="X366" s="25">
        <v>8.59</v>
      </c>
      <c r="Y366" s="25">
        <v>3.9167000000000001</v>
      </c>
      <c r="Z366" s="25">
        <v>14.806699999999999</v>
      </c>
      <c r="AA366" s="25">
        <v>3.2166999999999999</v>
      </c>
      <c r="AB366" s="25">
        <v>12.1</v>
      </c>
    </row>
    <row r="367" spans="21:28" x14ac:dyDescent="0.35">
      <c r="U367" s="25" t="s">
        <v>1642</v>
      </c>
      <c r="V367" s="25">
        <v>7.31</v>
      </c>
      <c r="W367" s="25">
        <v>6.21</v>
      </c>
      <c r="X367" s="25">
        <v>1.58</v>
      </c>
      <c r="Y367" s="25">
        <v>5.7366999999999999</v>
      </c>
      <c r="Z367" s="25">
        <v>14.0867</v>
      </c>
      <c r="AA367" s="25">
        <v>2.9232999999999998</v>
      </c>
      <c r="AB367" s="25">
        <v>11.1767</v>
      </c>
    </row>
    <row r="368" spans="21:28" x14ac:dyDescent="0.35">
      <c r="U368" s="25" t="s">
        <v>930</v>
      </c>
      <c r="V368" s="25">
        <v>26.433299999999999</v>
      </c>
      <c r="W368" s="25">
        <v>19.096699999999998</v>
      </c>
      <c r="X368" s="25">
        <v>12.4633</v>
      </c>
      <c r="Y368" s="25">
        <v>0.55669999999999997</v>
      </c>
      <c r="Z368" s="25">
        <v>7.6266999999999996</v>
      </c>
      <c r="AA368" s="25">
        <v>0.96330000000000005</v>
      </c>
      <c r="AB368" s="25">
        <v>9.49</v>
      </c>
    </row>
    <row r="369" spans="21:28" x14ac:dyDescent="0.35">
      <c r="U369" s="25" t="s">
        <v>1494</v>
      </c>
      <c r="V369" s="25">
        <v>4.0766999999999998</v>
      </c>
      <c r="W369" s="25">
        <v>3.6366999999999998</v>
      </c>
      <c r="X369" s="25">
        <v>2.8833000000000002</v>
      </c>
      <c r="Y369" s="25">
        <v>7.22</v>
      </c>
      <c r="Z369" s="25">
        <v>27.33</v>
      </c>
      <c r="AA369" s="25">
        <v>3.5966999999999998</v>
      </c>
      <c r="AB369" s="25">
        <v>14.9033</v>
      </c>
    </row>
    <row r="370" spans="21:28" x14ac:dyDescent="0.35">
      <c r="U370" s="25" t="s">
        <v>275</v>
      </c>
      <c r="V370" s="25">
        <v>6.1932999999999998</v>
      </c>
      <c r="W370" s="25">
        <v>3.3666999999999998</v>
      </c>
      <c r="X370" s="25">
        <v>0.46</v>
      </c>
      <c r="Y370" s="25">
        <v>4.33</v>
      </c>
      <c r="Z370" s="25">
        <v>19.5733</v>
      </c>
      <c r="AA370" s="25">
        <v>0.95669999999999999</v>
      </c>
      <c r="AB370" s="25">
        <v>22.353300000000001</v>
      </c>
    </row>
    <row r="371" spans="21:28" x14ac:dyDescent="0.35">
      <c r="U371" s="25" t="s">
        <v>720</v>
      </c>
      <c r="V371" s="25">
        <v>3.09</v>
      </c>
      <c r="W371" s="25">
        <v>15.533300000000001</v>
      </c>
      <c r="X371" s="25">
        <v>23.28</v>
      </c>
      <c r="Y371" s="25">
        <v>3.4</v>
      </c>
      <c r="Z371" s="25">
        <v>10.2933</v>
      </c>
      <c r="AA371" s="25">
        <v>4.7</v>
      </c>
      <c r="AB371" s="25">
        <v>18.2333</v>
      </c>
    </row>
    <row r="372" spans="21:28" x14ac:dyDescent="0.35">
      <c r="U372" s="25" t="s">
        <v>617</v>
      </c>
      <c r="V372" s="25">
        <v>13.3033</v>
      </c>
      <c r="W372" s="25">
        <v>11.386699999999999</v>
      </c>
      <c r="X372" s="25">
        <v>53.82</v>
      </c>
      <c r="Y372" s="25">
        <v>12.353300000000001</v>
      </c>
      <c r="Z372" s="25">
        <v>28.39</v>
      </c>
      <c r="AA372" s="25">
        <v>5.59</v>
      </c>
      <c r="AB372" s="25">
        <v>30.61</v>
      </c>
    </row>
    <row r="373" spans="21:28" x14ac:dyDescent="0.35">
      <c r="U373" s="25" t="s">
        <v>636</v>
      </c>
      <c r="V373" s="25">
        <v>5.4733000000000001</v>
      </c>
      <c r="W373" s="25">
        <v>89.936700000000002</v>
      </c>
      <c r="X373" s="25">
        <v>83.363299999999995</v>
      </c>
      <c r="Y373" s="25">
        <v>0.3367</v>
      </c>
      <c r="Z373" s="25">
        <v>94.476699999999994</v>
      </c>
      <c r="AA373" s="25">
        <v>0.59330000000000005</v>
      </c>
      <c r="AB373" s="25">
        <v>51.936700000000002</v>
      </c>
    </row>
    <row r="374" spans="21:28" x14ac:dyDescent="0.35">
      <c r="U374" s="25" t="s">
        <v>789</v>
      </c>
      <c r="V374" s="25">
        <v>1.78</v>
      </c>
      <c r="W374" s="25">
        <v>6.7267000000000001</v>
      </c>
      <c r="X374" s="25">
        <v>33.563299999999998</v>
      </c>
      <c r="Y374" s="25">
        <v>10.5733</v>
      </c>
      <c r="Z374" s="25">
        <v>24.933299999999999</v>
      </c>
      <c r="AA374" s="25">
        <v>2.83</v>
      </c>
      <c r="AB374" s="25">
        <v>19.59</v>
      </c>
    </row>
    <row r="375" spans="21:28" x14ac:dyDescent="0.35">
      <c r="U375" s="25" t="s">
        <v>868</v>
      </c>
      <c r="V375" s="25">
        <v>10.58</v>
      </c>
      <c r="W375" s="25">
        <v>16.09</v>
      </c>
      <c r="X375" s="25">
        <v>21.956700000000001</v>
      </c>
      <c r="Y375" s="25">
        <v>6.6699999999999995E-2</v>
      </c>
      <c r="Z375" s="25">
        <v>25.563300000000002</v>
      </c>
      <c r="AA375" s="25">
        <v>2.72</v>
      </c>
      <c r="AB375" s="25">
        <v>27.083300000000001</v>
      </c>
    </row>
    <row r="376" spans="21:28" x14ac:dyDescent="0.35">
      <c r="U376" s="25" t="s">
        <v>558</v>
      </c>
      <c r="V376" s="25">
        <v>0</v>
      </c>
      <c r="W376" s="25">
        <v>38.523299999999999</v>
      </c>
      <c r="X376" s="25">
        <v>161.98330000000001</v>
      </c>
      <c r="Y376" s="25">
        <v>9.6732999999999993</v>
      </c>
      <c r="Z376" s="25">
        <v>396.26330000000002</v>
      </c>
      <c r="AA376" s="25">
        <v>5.67E-2</v>
      </c>
      <c r="AB376" s="25">
        <v>826.72</v>
      </c>
    </row>
    <row r="377" spans="21:28" x14ac:dyDescent="0.35">
      <c r="U377" s="25" t="s">
        <v>571</v>
      </c>
      <c r="V377" s="25">
        <v>15.53</v>
      </c>
      <c r="W377" s="25">
        <v>22.46</v>
      </c>
      <c r="X377" s="25">
        <v>44.04</v>
      </c>
      <c r="Y377" s="25">
        <v>8.9932999999999996</v>
      </c>
      <c r="Z377" s="25">
        <v>20.113299999999999</v>
      </c>
      <c r="AA377" s="25">
        <v>4.8167</v>
      </c>
      <c r="AB377" s="25">
        <v>26.943300000000001</v>
      </c>
    </row>
    <row r="378" spans="21:28" x14ac:dyDescent="0.35">
      <c r="U378" s="25" t="s">
        <v>907</v>
      </c>
      <c r="V378" s="25">
        <v>0</v>
      </c>
      <c r="W378" s="25">
        <v>7.7567000000000004</v>
      </c>
      <c r="X378" s="25">
        <v>88.583299999999994</v>
      </c>
      <c r="Y378" s="25">
        <v>0.70330000000000004</v>
      </c>
      <c r="Z378" s="25">
        <v>122.4967</v>
      </c>
      <c r="AA378" s="25">
        <v>0.39</v>
      </c>
      <c r="AB378" s="25">
        <v>407.58670000000001</v>
      </c>
    </row>
    <row r="379" spans="21:28" x14ac:dyDescent="0.35">
      <c r="U379" s="25" t="s">
        <v>806</v>
      </c>
      <c r="V379" s="25">
        <v>43.79</v>
      </c>
      <c r="W379" s="25">
        <v>23.2333</v>
      </c>
      <c r="X379" s="25">
        <v>38.293300000000002</v>
      </c>
      <c r="Y379" s="25">
        <v>12.0533</v>
      </c>
      <c r="Z379" s="25">
        <v>33.436700000000002</v>
      </c>
      <c r="AA379" s="25">
        <v>5.6932999999999998</v>
      </c>
      <c r="AB379" s="25">
        <v>26.57</v>
      </c>
    </row>
    <row r="380" spans="21:28" x14ac:dyDescent="0.35">
      <c r="U380" s="25" t="s">
        <v>1140</v>
      </c>
      <c r="V380" s="25">
        <v>10.07</v>
      </c>
      <c r="W380" s="25">
        <v>10.3367</v>
      </c>
      <c r="X380" s="25">
        <v>26.57</v>
      </c>
      <c r="Y380" s="25">
        <v>6.6767000000000003</v>
      </c>
      <c r="Z380" s="25">
        <v>15.966699999999999</v>
      </c>
      <c r="AA380" s="25">
        <v>9.8267000000000007</v>
      </c>
      <c r="AB380" s="25">
        <v>84.503299999999996</v>
      </c>
    </row>
    <row r="381" spans="21:28" x14ac:dyDescent="0.35">
      <c r="U381" s="25" t="s">
        <v>1152</v>
      </c>
      <c r="V381" s="25">
        <v>6.1966999999999999</v>
      </c>
      <c r="W381" s="25">
        <v>11.09</v>
      </c>
      <c r="X381" s="25">
        <v>8.7632999999999992</v>
      </c>
      <c r="Y381" s="25">
        <v>2.06</v>
      </c>
      <c r="Z381" s="25">
        <v>11.0967</v>
      </c>
      <c r="AA381" s="25">
        <v>2.0533000000000001</v>
      </c>
      <c r="AB381" s="25">
        <v>77.436700000000002</v>
      </c>
    </row>
    <row r="382" spans="21:28" x14ac:dyDescent="0.35">
      <c r="U382" s="25" t="s">
        <v>1984</v>
      </c>
      <c r="V382" s="25">
        <v>6.1733000000000002</v>
      </c>
      <c r="W382" s="25">
        <v>54.646700000000003</v>
      </c>
      <c r="X382" s="25">
        <v>6.45</v>
      </c>
      <c r="Y382" s="25">
        <v>0.9667</v>
      </c>
      <c r="Z382" s="25">
        <v>12.2933</v>
      </c>
      <c r="AA382" s="25">
        <v>6.07</v>
      </c>
      <c r="AB382" s="25">
        <v>40.503300000000003</v>
      </c>
    </row>
    <row r="383" spans="21:28" x14ac:dyDescent="0.35">
      <c r="U383" s="25" t="s">
        <v>626</v>
      </c>
      <c r="V383" s="25">
        <v>24.993300000000001</v>
      </c>
      <c r="W383" s="25">
        <v>47.583300000000001</v>
      </c>
      <c r="X383" s="25">
        <v>20.95</v>
      </c>
      <c r="Y383" s="25">
        <v>2.4367000000000001</v>
      </c>
      <c r="Z383" s="25">
        <v>6.26</v>
      </c>
      <c r="AA383" s="25">
        <v>4.0732999999999997</v>
      </c>
      <c r="AB383" s="25">
        <v>12.3833</v>
      </c>
    </row>
    <row r="384" spans="21:28" x14ac:dyDescent="0.35">
      <c r="U384" s="25" t="s">
        <v>1650</v>
      </c>
      <c r="V384" s="25">
        <v>5.83</v>
      </c>
      <c r="W384" s="25">
        <v>0.98</v>
      </c>
      <c r="X384" s="25">
        <v>8.1966999999999999</v>
      </c>
      <c r="Y384" s="25">
        <v>12.35</v>
      </c>
      <c r="Z384" s="25">
        <v>48.556699999999999</v>
      </c>
      <c r="AA384" s="25">
        <v>3.73</v>
      </c>
      <c r="AB384" s="25">
        <v>194.33</v>
      </c>
    </row>
    <row r="385" spans="21:28" x14ac:dyDescent="0.35">
      <c r="U385" s="25" t="s">
        <v>1210</v>
      </c>
      <c r="V385" s="25">
        <v>1.8633</v>
      </c>
      <c r="W385" s="25">
        <v>0.56999999999999995</v>
      </c>
      <c r="X385" s="25">
        <v>4.4667000000000003</v>
      </c>
      <c r="Y385" s="25">
        <v>10.58</v>
      </c>
      <c r="Z385" s="25">
        <v>22.0367</v>
      </c>
      <c r="AA385" s="25">
        <v>23.853300000000001</v>
      </c>
      <c r="AB385" s="25">
        <v>115.9633</v>
      </c>
    </row>
    <row r="386" spans="21:28" x14ac:dyDescent="0.35">
      <c r="U386" s="25" t="s">
        <v>593</v>
      </c>
      <c r="V386" s="25">
        <v>2.7467000000000001</v>
      </c>
      <c r="W386" s="25">
        <v>9.2166999999999994</v>
      </c>
      <c r="X386" s="25">
        <v>32.856699999999996</v>
      </c>
      <c r="Y386" s="25">
        <v>12.013299999999999</v>
      </c>
      <c r="Z386" s="25">
        <v>26.69</v>
      </c>
      <c r="AA386" s="25">
        <v>15.8667</v>
      </c>
      <c r="AB386" s="25">
        <v>58.843299999999999</v>
      </c>
    </row>
    <row r="387" spans="21:28" x14ac:dyDescent="0.35">
      <c r="U387" s="25" t="s">
        <v>2312</v>
      </c>
      <c r="V387" s="25">
        <v>7.72</v>
      </c>
      <c r="W387" s="25">
        <v>27.06</v>
      </c>
      <c r="X387" s="25">
        <v>9.5333000000000006</v>
      </c>
      <c r="Y387" s="25">
        <v>4.8867000000000003</v>
      </c>
      <c r="Z387" s="25">
        <v>16.863299999999999</v>
      </c>
      <c r="AA387" s="25">
        <v>4.91</v>
      </c>
      <c r="AB387" s="25">
        <v>21.3367</v>
      </c>
    </row>
    <row r="388" spans="21:28" x14ac:dyDescent="0.35">
      <c r="U388" s="25" t="s">
        <v>1525</v>
      </c>
      <c r="V388" s="25">
        <v>3.1566999999999998</v>
      </c>
      <c r="W388" s="25">
        <v>3.89</v>
      </c>
      <c r="X388" s="25">
        <v>10.31</v>
      </c>
      <c r="Y388" s="25">
        <v>7.68</v>
      </c>
      <c r="Z388" s="25">
        <v>29.43</v>
      </c>
      <c r="AA388" s="25">
        <v>7.2133000000000003</v>
      </c>
      <c r="AB388" s="25">
        <v>30.3033</v>
      </c>
    </row>
    <row r="389" spans="21:28" x14ac:dyDescent="0.35">
      <c r="U389" s="25" t="s">
        <v>898</v>
      </c>
      <c r="V389" s="25">
        <v>14.3933</v>
      </c>
      <c r="W389" s="25">
        <v>8.0767000000000007</v>
      </c>
      <c r="X389" s="25">
        <v>43.513300000000001</v>
      </c>
      <c r="Y389" s="25">
        <v>10.9533</v>
      </c>
      <c r="Z389" s="25">
        <v>24.423300000000001</v>
      </c>
      <c r="AA389" s="25">
        <v>13.2233</v>
      </c>
      <c r="AB389" s="25">
        <v>29.3933</v>
      </c>
    </row>
    <row r="390" spans="21:28" x14ac:dyDescent="0.35">
      <c r="U390" s="25" t="s">
        <v>2313</v>
      </c>
      <c r="V390" s="25">
        <v>8.8267000000000007</v>
      </c>
      <c r="W390" s="25">
        <v>28.146699999999999</v>
      </c>
      <c r="X390" s="25">
        <v>26.8733</v>
      </c>
      <c r="Y390" s="25">
        <v>11.7767</v>
      </c>
      <c r="Z390" s="25">
        <v>29.656700000000001</v>
      </c>
      <c r="AA390" s="25">
        <v>10.4733</v>
      </c>
      <c r="AB390" s="25">
        <v>32</v>
      </c>
    </row>
    <row r="391" spans="21:28" x14ac:dyDescent="0.35">
      <c r="U391" s="25" t="s">
        <v>634</v>
      </c>
      <c r="V391" s="25">
        <v>6.4466999999999999</v>
      </c>
      <c r="W391" s="25">
        <v>10.08</v>
      </c>
      <c r="X391" s="25">
        <v>34.79</v>
      </c>
      <c r="Y391" s="25">
        <v>0.79669999999999996</v>
      </c>
      <c r="Z391" s="25">
        <v>17.079999999999998</v>
      </c>
      <c r="AA391" s="25">
        <v>1.01</v>
      </c>
      <c r="AB391" s="25">
        <v>5.5266999999999999</v>
      </c>
    </row>
  </sheetData>
  <mergeCells count="3">
    <mergeCell ref="A1:H1"/>
    <mergeCell ref="K1:R1"/>
    <mergeCell ref="U1:AB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09"/>
  <sheetViews>
    <sheetView workbookViewId="0">
      <selection activeCell="H38" sqref="H38"/>
    </sheetView>
  </sheetViews>
  <sheetFormatPr defaultColWidth="11.28515625" defaultRowHeight="12.9" x14ac:dyDescent="0.35"/>
  <cols>
    <col min="1" max="16384" width="11.28515625" style="3"/>
  </cols>
  <sheetData>
    <row r="1" spans="1:31" s="2" customFormat="1" x14ac:dyDescent="0.35">
      <c r="A1" s="2" t="s">
        <v>1160</v>
      </c>
      <c r="B1" s="2" t="s">
        <v>1931</v>
      </c>
      <c r="C1" s="2" t="s">
        <v>1161</v>
      </c>
      <c r="D1" s="2" t="s">
        <v>1932</v>
      </c>
      <c r="E1" s="2" t="s">
        <v>2077</v>
      </c>
      <c r="F1" s="2" t="s">
        <v>2324</v>
      </c>
      <c r="G1" s="2" t="s">
        <v>2325</v>
      </c>
      <c r="H1" s="2" t="s">
        <v>2326</v>
      </c>
      <c r="I1" s="2" t="s">
        <v>2327</v>
      </c>
      <c r="J1" s="2" t="s">
        <v>2328</v>
      </c>
      <c r="K1" s="2" t="s">
        <v>2329</v>
      </c>
      <c r="L1" s="2" t="s">
        <v>2330</v>
      </c>
      <c r="M1" s="2" t="s">
        <v>2331</v>
      </c>
      <c r="N1" s="2" t="s">
        <v>2332</v>
      </c>
      <c r="O1" s="2" t="s">
        <v>2333</v>
      </c>
      <c r="P1" s="2" t="s">
        <v>2334</v>
      </c>
      <c r="Q1" s="2" t="s">
        <v>2335</v>
      </c>
      <c r="R1" s="2" t="s">
        <v>2336</v>
      </c>
      <c r="S1" s="2" t="s">
        <v>2337</v>
      </c>
      <c r="T1" s="2" t="s">
        <v>2338</v>
      </c>
      <c r="U1" s="2" t="s">
        <v>2339</v>
      </c>
      <c r="V1" s="2" t="s">
        <v>2340</v>
      </c>
      <c r="W1" s="2" t="s">
        <v>2341</v>
      </c>
      <c r="X1" s="2" t="s">
        <v>2342</v>
      </c>
      <c r="Y1" s="2" t="s">
        <v>2343</v>
      </c>
      <c r="Z1" s="2" t="s">
        <v>2344</v>
      </c>
      <c r="AA1" s="2" t="s">
        <v>2345</v>
      </c>
      <c r="AB1" s="2" t="s">
        <v>2346</v>
      </c>
      <c r="AC1" s="2" t="s">
        <v>2347</v>
      </c>
      <c r="AD1" s="2" t="s">
        <v>2348</v>
      </c>
      <c r="AE1" s="2" t="s">
        <v>2349</v>
      </c>
    </row>
    <row r="2" spans="1:31" x14ac:dyDescent="0.35">
      <c r="A2" s="3" t="s">
        <v>2350</v>
      </c>
      <c r="B2" s="3" t="s">
        <v>2351</v>
      </c>
      <c r="C2" s="3" t="s">
        <v>2352</v>
      </c>
      <c r="D2" s="3" t="s">
        <v>2353</v>
      </c>
      <c r="E2" s="3" t="s">
        <v>2354</v>
      </c>
      <c r="F2" s="3" t="s">
        <v>2355</v>
      </c>
      <c r="G2" s="3" t="s">
        <v>2356</v>
      </c>
      <c r="H2" s="3" t="s">
        <v>2357</v>
      </c>
      <c r="I2" s="3" t="s">
        <v>2358</v>
      </c>
      <c r="J2" s="3" t="s">
        <v>2359</v>
      </c>
      <c r="K2" s="3" t="s">
        <v>2360</v>
      </c>
      <c r="L2" s="3" t="s">
        <v>2361</v>
      </c>
      <c r="M2" s="3" t="s">
        <v>2362</v>
      </c>
      <c r="N2" s="3" t="s">
        <v>2363</v>
      </c>
      <c r="O2" s="3" t="s">
        <v>2364</v>
      </c>
      <c r="P2" s="3" t="s">
        <v>2365</v>
      </c>
      <c r="Q2" s="3" t="s">
        <v>2366</v>
      </c>
      <c r="R2" s="3" t="s">
        <v>2367</v>
      </c>
      <c r="S2" s="3" t="s">
        <v>2368</v>
      </c>
      <c r="T2" s="3" t="s">
        <v>2369</v>
      </c>
      <c r="U2" s="3" t="s">
        <v>2370</v>
      </c>
      <c r="V2" s="3" t="s">
        <v>2371</v>
      </c>
      <c r="W2" s="3" t="s">
        <v>2372</v>
      </c>
      <c r="X2" s="3" t="s">
        <v>2373</v>
      </c>
      <c r="Y2" s="3" t="s">
        <v>2374</v>
      </c>
      <c r="Z2" s="3" t="s">
        <v>2375</v>
      </c>
      <c r="AA2" s="3" t="s">
        <v>2376</v>
      </c>
      <c r="AB2" s="3" t="s">
        <v>2377</v>
      </c>
      <c r="AC2" s="3" t="s">
        <v>2378</v>
      </c>
      <c r="AD2" s="3" t="s">
        <v>2379</v>
      </c>
      <c r="AE2" s="3" t="s">
        <v>2380</v>
      </c>
    </row>
    <row r="3" spans="1:31" x14ac:dyDescent="0.35">
      <c r="A3" s="3" t="s">
        <v>2381</v>
      </c>
      <c r="B3" s="3" t="s">
        <v>2382</v>
      </c>
      <c r="C3" s="3" t="s">
        <v>2383</v>
      </c>
      <c r="D3" s="3" t="s">
        <v>2384</v>
      </c>
      <c r="E3" s="3" t="s">
        <v>2385</v>
      </c>
      <c r="F3" s="3" t="s">
        <v>2386</v>
      </c>
      <c r="G3" s="3" t="s">
        <v>2387</v>
      </c>
      <c r="H3" s="3" t="s">
        <v>2388</v>
      </c>
      <c r="I3" s="3" t="s">
        <v>2389</v>
      </c>
      <c r="J3" s="3" t="s">
        <v>2390</v>
      </c>
      <c r="K3" s="3" t="s">
        <v>2391</v>
      </c>
      <c r="L3" s="3" t="s">
        <v>2392</v>
      </c>
      <c r="M3" s="3" t="s">
        <v>2393</v>
      </c>
      <c r="N3" s="3" t="s">
        <v>2394</v>
      </c>
      <c r="O3" s="3" t="s">
        <v>2395</v>
      </c>
      <c r="P3" s="3" t="s">
        <v>2396</v>
      </c>
      <c r="Q3" s="3" t="s">
        <v>2397</v>
      </c>
      <c r="R3" s="3" t="s">
        <v>2398</v>
      </c>
      <c r="S3" s="3" t="s">
        <v>2399</v>
      </c>
      <c r="T3" s="3" t="s">
        <v>2400</v>
      </c>
      <c r="U3" s="3" t="s">
        <v>2401</v>
      </c>
      <c r="V3" s="3" t="s">
        <v>2402</v>
      </c>
      <c r="W3" s="3" t="s">
        <v>2403</v>
      </c>
      <c r="X3" s="3" t="s">
        <v>2404</v>
      </c>
      <c r="Y3" s="3" t="s">
        <v>2405</v>
      </c>
      <c r="Z3" s="3" t="s">
        <v>2406</v>
      </c>
      <c r="AA3" s="3" t="s">
        <v>2407</v>
      </c>
      <c r="AB3" s="3" t="s">
        <v>2408</v>
      </c>
      <c r="AC3" s="3" t="s">
        <v>2409</v>
      </c>
      <c r="AD3" s="3" t="s">
        <v>2410</v>
      </c>
      <c r="AE3" s="3" t="s">
        <v>2411</v>
      </c>
    </row>
    <row r="4" spans="1:31" x14ac:dyDescent="0.35">
      <c r="A4" s="3" t="s">
        <v>2412</v>
      </c>
      <c r="B4" s="3" t="s">
        <v>2413</v>
      </c>
      <c r="C4" s="3" t="s">
        <v>2414</v>
      </c>
      <c r="D4" s="3" t="s">
        <v>2415</v>
      </c>
      <c r="E4" s="3" t="s">
        <v>2416</v>
      </c>
      <c r="G4" s="3" t="s">
        <v>2417</v>
      </c>
      <c r="H4" s="3" t="s">
        <v>2418</v>
      </c>
      <c r="I4" s="3" t="s">
        <v>2419</v>
      </c>
      <c r="J4" s="3" t="s">
        <v>2420</v>
      </c>
      <c r="K4" s="3" t="s">
        <v>2421</v>
      </c>
      <c r="L4" s="3" t="s">
        <v>2422</v>
      </c>
      <c r="M4" s="3" t="s">
        <v>2423</v>
      </c>
      <c r="N4" s="3" t="s">
        <v>2424</v>
      </c>
      <c r="O4" s="3" t="s">
        <v>2425</v>
      </c>
      <c r="P4" s="3" t="s">
        <v>2426</v>
      </c>
      <c r="Q4" s="3" t="s">
        <v>2427</v>
      </c>
      <c r="R4" s="3" t="s">
        <v>2428</v>
      </c>
      <c r="S4" s="3" t="s">
        <v>2429</v>
      </c>
      <c r="T4" s="3" t="s">
        <v>2430</v>
      </c>
      <c r="U4" s="3" t="s">
        <v>2431</v>
      </c>
      <c r="V4" s="3" t="s">
        <v>2432</v>
      </c>
      <c r="W4" s="3" t="s">
        <v>2433</v>
      </c>
      <c r="X4" s="3" t="s">
        <v>2434</v>
      </c>
      <c r="Y4" s="3" t="s">
        <v>2435</v>
      </c>
      <c r="Z4" s="3" t="s">
        <v>2436</v>
      </c>
      <c r="AA4" s="3" t="s">
        <v>2437</v>
      </c>
      <c r="AB4" s="3" t="s">
        <v>2438</v>
      </c>
      <c r="AC4" s="3" t="s">
        <v>2439</v>
      </c>
      <c r="AD4" s="3" t="s">
        <v>2440</v>
      </c>
      <c r="AE4" s="3" t="s">
        <v>2441</v>
      </c>
    </row>
    <row r="5" spans="1:31" x14ac:dyDescent="0.35">
      <c r="A5" s="3" t="s">
        <v>2442</v>
      </c>
      <c r="B5" s="3" t="s">
        <v>2443</v>
      </c>
      <c r="C5" s="3" t="s">
        <v>2444</v>
      </c>
      <c r="D5" s="3" t="s">
        <v>2445</v>
      </c>
      <c r="E5" s="3" t="s">
        <v>2446</v>
      </c>
      <c r="G5" s="3" t="s">
        <v>2447</v>
      </c>
      <c r="H5" s="3" t="s">
        <v>2448</v>
      </c>
      <c r="I5" s="3" t="s">
        <v>2449</v>
      </c>
      <c r="J5" s="3" t="s">
        <v>2450</v>
      </c>
      <c r="K5" s="3" t="s">
        <v>2451</v>
      </c>
      <c r="L5" s="3" t="s">
        <v>2452</v>
      </c>
      <c r="M5" s="3" t="s">
        <v>2453</v>
      </c>
      <c r="N5" s="3" t="s">
        <v>2454</v>
      </c>
      <c r="O5" s="3" t="s">
        <v>2455</v>
      </c>
      <c r="P5" s="3" t="s">
        <v>2456</v>
      </c>
      <c r="R5" s="3" t="s">
        <v>2457</v>
      </c>
      <c r="S5" s="3" t="s">
        <v>2458</v>
      </c>
      <c r="T5" s="3" t="s">
        <v>2459</v>
      </c>
      <c r="U5" s="3" t="s">
        <v>2460</v>
      </c>
      <c r="V5" s="3" t="s">
        <v>2461</v>
      </c>
      <c r="W5" s="3" t="s">
        <v>2462</v>
      </c>
      <c r="X5" s="3" t="s">
        <v>2463</v>
      </c>
      <c r="Y5" s="3" t="s">
        <v>2464</v>
      </c>
      <c r="Z5" s="3" t="s">
        <v>2465</v>
      </c>
      <c r="AA5" s="3" t="s">
        <v>2466</v>
      </c>
      <c r="AB5" s="3" t="s">
        <v>2467</v>
      </c>
      <c r="AC5" s="3" t="s">
        <v>2468</v>
      </c>
      <c r="AD5" s="3" t="s">
        <v>2469</v>
      </c>
      <c r="AE5" s="3" t="s">
        <v>2470</v>
      </c>
    </row>
    <row r="6" spans="1:31" x14ac:dyDescent="0.35">
      <c r="A6" s="3" t="s">
        <v>2471</v>
      </c>
      <c r="B6" s="3" t="s">
        <v>2472</v>
      </c>
      <c r="C6" s="3" t="s">
        <v>2473</v>
      </c>
      <c r="D6" s="3" t="s">
        <v>2474</v>
      </c>
      <c r="E6" s="3" t="s">
        <v>2475</v>
      </c>
      <c r="G6" s="3" t="s">
        <v>2476</v>
      </c>
      <c r="H6" s="3" t="s">
        <v>2477</v>
      </c>
      <c r="I6" s="3" t="s">
        <v>2478</v>
      </c>
      <c r="J6" s="3" t="s">
        <v>2479</v>
      </c>
      <c r="K6" s="3" t="s">
        <v>2480</v>
      </c>
      <c r="M6" s="3" t="s">
        <v>2481</v>
      </c>
      <c r="N6" s="3" t="s">
        <v>2482</v>
      </c>
      <c r="O6" s="3" t="s">
        <v>2483</v>
      </c>
      <c r="P6" s="3" t="s">
        <v>2484</v>
      </c>
      <c r="R6" s="3" t="s">
        <v>2485</v>
      </c>
      <c r="S6" s="3" t="s">
        <v>2486</v>
      </c>
      <c r="T6" s="3" t="s">
        <v>2487</v>
      </c>
      <c r="U6" s="3" t="s">
        <v>2488</v>
      </c>
      <c r="V6" s="3" t="s">
        <v>2489</v>
      </c>
      <c r="W6" s="3" t="s">
        <v>2490</v>
      </c>
      <c r="X6" s="3" t="s">
        <v>2491</v>
      </c>
      <c r="Y6" s="3" t="s">
        <v>2492</v>
      </c>
      <c r="Z6" s="3" t="s">
        <v>2493</v>
      </c>
      <c r="AA6" s="3" t="s">
        <v>2494</v>
      </c>
      <c r="AB6" s="3" t="s">
        <v>2495</v>
      </c>
      <c r="AC6" s="3" t="s">
        <v>2496</v>
      </c>
      <c r="AD6" s="3" t="s">
        <v>2497</v>
      </c>
      <c r="AE6" s="3" t="s">
        <v>2498</v>
      </c>
    </row>
    <row r="7" spans="1:31" x14ac:dyDescent="0.35">
      <c r="A7" s="3" t="s">
        <v>2499</v>
      </c>
      <c r="B7" s="3" t="s">
        <v>2500</v>
      </c>
      <c r="C7" s="3" t="s">
        <v>2501</v>
      </c>
      <c r="D7" s="3" t="s">
        <v>2502</v>
      </c>
      <c r="E7" s="3" t="s">
        <v>2503</v>
      </c>
      <c r="G7" s="3" t="s">
        <v>2504</v>
      </c>
      <c r="H7" s="3" t="s">
        <v>2505</v>
      </c>
      <c r="I7" s="3" t="s">
        <v>2506</v>
      </c>
      <c r="J7" s="3" t="s">
        <v>2507</v>
      </c>
      <c r="K7" s="3" t="s">
        <v>2508</v>
      </c>
      <c r="M7" s="3" t="s">
        <v>2509</v>
      </c>
      <c r="N7" s="3" t="s">
        <v>2510</v>
      </c>
      <c r="O7" s="3" t="s">
        <v>2511</v>
      </c>
      <c r="P7" s="3" t="s">
        <v>2512</v>
      </c>
      <c r="R7" s="3" t="s">
        <v>2513</v>
      </c>
      <c r="S7" s="3" t="s">
        <v>2514</v>
      </c>
      <c r="T7" s="3" t="s">
        <v>2515</v>
      </c>
      <c r="U7" s="3" t="s">
        <v>2516</v>
      </c>
      <c r="V7" s="3" t="s">
        <v>2517</v>
      </c>
      <c r="W7" s="3" t="s">
        <v>2518</v>
      </c>
      <c r="Y7" s="3" t="s">
        <v>2519</v>
      </c>
      <c r="Z7" s="3" t="s">
        <v>2520</v>
      </c>
      <c r="AA7" s="3" t="s">
        <v>2521</v>
      </c>
      <c r="AB7" s="3" t="s">
        <v>2522</v>
      </c>
      <c r="AC7" s="3" t="s">
        <v>2523</v>
      </c>
      <c r="AD7" s="3" t="s">
        <v>2524</v>
      </c>
      <c r="AE7" s="3" t="s">
        <v>2525</v>
      </c>
    </row>
    <row r="8" spans="1:31" x14ac:dyDescent="0.35">
      <c r="A8" s="3" t="s">
        <v>2526</v>
      </c>
      <c r="B8" s="3" t="s">
        <v>2527</v>
      </c>
      <c r="C8" s="3" t="s">
        <v>2528</v>
      </c>
      <c r="D8" s="3" t="s">
        <v>2529</v>
      </c>
      <c r="E8" s="3" t="s">
        <v>2530</v>
      </c>
      <c r="G8" s="3" t="s">
        <v>2531</v>
      </c>
      <c r="H8" s="3" t="s">
        <v>2532</v>
      </c>
      <c r="I8" s="3" t="s">
        <v>2533</v>
      </c>
      <c r="J8" s="3" t="s">
        <v>2534</v>
      </c>
      <c r="K8" s="3" t="s">
        <v>2535</v>
      </c>
      <c r="M8" s="3" t="s">
        <v>2536</v>
      </c>
      <c r="N8" s="3" t="s">
        <v>2537</v>
      </c>
      <c r="O8" s="3" t="s">
        <v>2538</v>
      </c>
      <c r="P8" s="3" t="s">
        <v>2539</v>
      </c>
      <c r="R8" s="3" t="s">
        <v>2540</v>
      </c>
      <c r="S8" s="3" t="s">
        <v>2541</v>
      </c>
      <c r="T8" s="3" t="s">
        <v>2542</v>
      </c>
      <c r="U8" s="3" t="s">
        <v>2543</v>
      </c>
      <c r="V8" s="3" t="s">
        <v>2544</v>
      </c>
      <c r="W8" s="3" t="s">
        <v>2545</v>
      </c>
      <c r="Y8" s="3" t="s">
        <v>2546</v>
      </c>
      <c r="Z8" s="3" t="s">
        <v>2547</v>
      </c>
      <c r="AA8" s="3" t="s">
        <v>2548</v>
      </c>
      <c r="AB8" s="3" t="s">
        <v>2549</v>
      </c>
      <c r="AC8" s="3" t="s">
        <v>2550</v>
      </c>
      <c r="AD8" s="3" t="s">
        <v>2551</v>
      </c>
      <c r="AE8" s="3" t="s">
        <v>2552</v>
      </c>
    </row>
    <row r="9" spans="1:31" x14ac:dyDescent="0.35">
      <c r="A9" s="3" t="s">
        <v>2553</v>
      </c>
      <c r="B9" s="3" t="s">
        <v>2554</v>
      </c>
      <c r="C9" s="3" t="s">
        <v>2555</v>
      </c>
      <c r="D9" s="3" t="s">
        <v>2556</v>
      </c>
      <c r="E9" s="3" t="s">
        <v>2557</v>
      </c>
      <c r="G9" s="3" t="s">
        <v>2558</v>
      </c>
      <c r="J9" s="3" t="s">
        <v>2559</v>
      </c>
      <c r="K9" s="3" t="s">
        <v>2560</v>
      </c>
      <c r="M9" s="3" t="s">
        <v>2561</v>
      </c>
      <c r="N9" s="3" t="s">
        <v>2562</v>
      </c>
      <c r="O9" s="3" t="s">
        <v>2563</v>
      </c>
      <c r="P9" s="3" t="s">
        <v>2564</v>
      </c>
      <c r="R9" s="3" t="s">
        <v>2565</v>
      </c>
      <c r="S9" s="3" t="s">
        <v>2566</v>
      </c>
      <c r="T9" s="3" t="s">
        <v>2567</v>
      </c>
      <c r="U9" s="3" t="s">
        <v>2568</v>
      </c>
      <c r="V9" s="3" t="s">
        <v>2569</v>
      </c>
      <c r="Y9" s="3" t="s">
        <v>2570</v>
      </c>
      <c r="Z9" s="3" t="s">
        <v>2571</v>
      </c>
      <c r="AA9" s="3" t="s">
        <v>2572</v>
      </c>
      <c r="AB9" s="3" t="s">
        <v>2573</v>
      </c>
      <c r="AC9" s="3" t="s">
        <v>2574</v>
      </c>
      <c r="AD9" s="3" t="s">
        <v>2575</v>
      </c>
      <c r="AE9" s="3" t="s">
        <v>2576</v>
      </c>
    </row>
    <row r="10" spans="1:31" x14ac:dyDescent="0.35">
      <c r="A10" s="3" t="s">
        <v>2577</v>
      </c>
      <c r="B10" s="3" t="s">
        <v>2578</v>
      </c>
      <c r="C10" s="3" t="s">
        <v>2579</v>
      </c>
      <c r="D10" s="3" t="s">
        <v>2580</v>
      </c>
      <c r="E10" s="3" t="s">
        <v>2581</v>
      </c>
      <c r="G10" s="3" t="s">
        <v>2582</v>
      </c>
      <c r="K10" s="3" t="s">
        <v>2583</v>
      </c>
      <c r="M10" s="3" t="s">
        <v>2584</v>
      </c>
      <c r="N10" s="3" t="s">
        <v>2585</v>
      </c>
      <c r="O10" s="3" t="s">
        <v>2586</v>
      </c>
      <c r="P10" s="3" t="s">
        <v>2587</v>
      </c>
      <c r="S10" s="3" t="s">
        <v>2588</v>
      </c>
      <c r="T10" s="3" t="s">
        <v>2589</v>
      </c>
      <c r="U10" s="3" t="s">
        <v>2590</v>
      </c>
      <c r="V10" s="3" t="s">
        <v>2591</v>
      </c>
      <c r="Y10" s="3" t="s">
        <v>2592</v>
      </c>
      <c r="Z10" s="3" t="s">
        <v>2593</v>
      </c>
      <c r="AA10" s="3" t="s">
        <v>2594</v>
      </c>
      <c r="AB10" s="3" t="s">
        <v>2595</v>
      </c>
      <c r="AC10" s="3" t="s">
        <v>2596</v>
      </c>
      <c r="AD10" s="3" t="s">
        <v>2597</v>
      </c>
      <c r="AE10" s="3" t="s">
        <v>2598</v>
      </c>
    </row>
    <row r="11" spans="1:31" x14ac:dyDescent="0.35">
      <c r="A11" s="3" t="s">
        <v>2599</v>
      </c>
      <c r="B11" s="3" t="s">
        <v>2600</v>
      </c>
      <c r="C11" s="3" t="s">
        <v>2601</v>
      </c>
      <c r="D11" s="3" t="s">
        <v>2602</v>
      </c>
      <c r="E11" s="3" t="s">
        <v>2603</v>
      </c>
      <c r="G11" s="3" t="s">
        <v>2604</v>
      </c>
      <c r="M11" s="3" t="s">
        <v>2605</v>
      </c>
      <c r="N11" s="3" t="s">
        <v>2606</v>
      </c>
      <c r="O11" s="3" t="s">
        <v>2607</v>
      </c>
      <c r="P11" s="3" t="s">
        <v>2608</v>
      </c>
      <c r="S11" s="3" t="s">
        <v>2609</v>
      </c>
      <c r="T11" s="3" t="s">
        <v>2610</v>
      </c>
      <c r="V11" s="3" t="s">
        <v>2611</v>
      </c>
      <c r="Y11" s="3" t="s">
        <v>2612</v>
      </c>
      <c r="Z11" s="3" t="s">
        <v>2613</v>
      </c>
      <c r="AA11" s="3" t="s">
        <v>2614</v>
      </c>
      <c r="AB11" s="3" t="s">
        <v>2615</v>
      </c>
      <c r="AC11" s="3" t="s">
        <v>2616</v>
      </c>
      <c r="AD11" s="3" t="s">
        <v>2617</v>
      </c>
      <c r="AE11" s="3" t="s">
        <v>2618</v>
      </c>
    </row>
    <row r="12" spans="1:31" x14ac:dyDescent="0.35">
      <c r="A12" s="3" t="s">
        <v>2619</v>
      </c>
      <c r="C12" s="3" t="s">
        <v>2620</v>
      </c>
      <c r="D12" s="3" t="s">
        <v>2621</v>
      </c>
      <c r="E12" s="3" t="s">
        <v>2622</v>
      </c>
      <c r="G12" s="3" t="s">
        <v>2623</v>
      </c>
      <c r="M12" s="3" t="s">
        <v>2624</v>
      </c>
      <c r="N12" s="3" t="s">
        <v>2625</v>
      </c>
      <c r="O12" s="3" t="s">
        <v>2626</v>
      </c>
      <c r="P12" s="3" t="s">
        <v>2627</v>
      </c>
      <c r="S12" s="3" t="s">
        <v>2628</v>
      </c>
      <c r="T12" s="3" t="s">
        <v>2629</v>
      </c>
      <c r="V12" s="3" t="s">
        <v>2630</v>
      </c>
      <c r="Y12" s="3" t="s">
        <v>2631</v>
      </c>
      <c r="Z12" s="3" t="s">
        <v>2632</v>
      </c>
      <c r="AA12" s="3" t="s">
        <v>2633</v>
      </c>
      <c r="AB12" s="3" t="s">
        <v>2634</v>
      </c>
      <c r="AC12" s="3" t="s">
        <v>2635</v>
      </c>
      <c r="AD12" s="3" t="s">
        <v>2636</v>
      </c>
      <c r="AE12" s="3" t="s">
        <v>2637</v>
      </c>
    </row>
    <row r="13" spans="1:31" x14ac:dyDescent="0.35">
      <c r="C13" s="3" t="s">
        <v>2638</v>
      </c>
      <c r="D13" s="3" t="s">
        <v>2639</v>
      </c>
      <c r="E13" s="3" t="s">
        <v>2640</v>
      </c>
      <c r="G13" s="3" t="s">
        <v>2641</v>
      </c>
      <c r="M13" s="3" t="s">
        <v>2642</v>
      </c>
      <c r="N13" s="3" t="s">
        <v>2643</v>
      </c>
      <c r="O13" s="3" t="s">
        <v>2644</v>
      </c>
      <c r="P13" s="3" t="s">
        <v>2645</v>
      </c>
      <c r="S13" s="3" t="s">
        <v>2646</v>
      </c>
      <c r="T13" s="3" t="s">
        <v>2647</v>
      </c>
      <c r="V13" s="3" t="s">
        <v>2648</v>
      </c>
      <c r="Y13" s="3" t="s">
        <v>2649</v>
      </c>
      <c r="Z13" s="3" t="s">
        <v>2650</v>
      </c>
      <c r="AA13" s="3" t="s">
        <v>2651</v>
      </c>
      <c r="AC13" s="3" t="s">
        <v>2652</v>
      </c>
      <c r="AD13" s="3" t="s">
        <v>2653</v>
      </c>
      <c r="AE13" s="3" t="s">
        <v>2654</v>
      </c>
    </row>
    <row r="14" spans="1:31" x14ac:dyDescent="0.35">
      <c r="C14" s="3" t="s">
        <v>2655</v>
      </c>
      <c r="D14" s="3" t="s">
        <v>2656</v>
      </c>
      <c r="E14" s="3" t="s">
        <v>2657</v>
      </c>
      <c r="G14" s="3" t="s">
        <v>2658</v>
      </c>
      <c r="M14" s="3" t="s">
        <v>2659</v>
      </c>
      <c r="N14" s="3" t="s">
        <v>2660</v>
      </c>
      <c r="O14" s="3" t="s">
        <v>2661</v>
      </c>
      <c r="S14" s="3" t="s">
        <v>2662</v>
      </c>
      <c r="T14" s="3" t="s">
        <v>2663</v>
      </c>
      <c r="V14" s="3" t="s">
        <v>2664</v>
      </c>
      <c r="Y14" s="3" t="s">
        <v>2665</v>
      </c>
      <c r="Z14" s="3" t="s">
        <v>2666</v>
      </c>
      <c r="AA14" s="3" t="s">
        <v>2667</v>
      </c>
      <c r="AC14" s="3" t="s">
        <v>2668</v>
      </c>
      <c r="AD14" s="3" t="s">
        <v>2669</v>
      </c>
      <c r="AE14" s="3" t="s">
        <v>2670</v>
      </c>
    </row>
    <row r="15" spans="1:31" x14ac:dyDescent="0.35">
      <c r="C15" s="3" t="s">
        <v>2671</v>
      </c>
      <c r="D15" s="3" t="s">
        <v>2672</v>
      </c>
      <c r="E15" s="3" t="s">
        <v>2673</v>
      </c>
      <c r="G15" s="3" t="s">
        <v>2674</v>
      </c>
      <c r="M15" s="3" t="s">
        <v>2675</v>
      </c>
      <c r="N15" s="3" t="s">
        <v>2676</v>
      </c>
      <c r="O15" s="3" t="s">
        <v>2677</v>
      </c>
      <c r="S15" s="3" t="s">
        <v>2678</v>
      </c>
      <c r="T15" s="3" t="s">
        <v>2679</v>
      </c>
      <c r="V15" s="3" t="s">
        <v>2680</v>
      </c>
      <c r="Y15" s="3" t="s">
        <v>2681</v>
      </c>
      <c r="Z15" s="3" t="s">
        <v>2682</v>
      </c>
      <c r="AA15" s="3" t="s">
        <v>2683</v>
      </c>
      <c r="AC15" s="3" t="s">
        <v>2684</v>
      </c>
      <c r="AD15" s="3" t="s">
        <v>2685</v>
      </c>
      <c r="AE15" s="3" t="s">
        <v>2686</v>
      </c>
    </row>
    <row r="16" spans="1:31" x14ac:dyDescent="0.35">
      <c r="C16" s="3" t="s">
        <v>2687</v>
      </c>
      <c r="D16" s="3" t="s">
        <v>2688</v>
      </c>
      <c r="E16" s="3" t="s">
        <v>2689</v>
      </c>
      <c r="G16" s="3" t="s">
        <v>2690</v>
      </c>
      <c r="M16" s="3" t="s">
        <v>2691</v>
      </c>
      <c r="N16" s="3" t="s">
        <v>2692</v>
      </c>
      <c r="O16" s="3" t="s">
        <v>2693</v>
      </c>
      <c r="S16" s="3" t="s">
        <v>2694</v>
      </c>
      <c r="T16" s="3" t="s">
        <v>2695</v>
      </c>
      <c r="V16" s="3" t="s">
        <v>2696</v>
      </c>
      <c r="Y16" s="3" t="s">
        <v>2697</v>
      </c>
      <c r="Z16" s="3" t="s">
        <v>2698</v>
      </c>
      <c r="AA16" s="3" t="s">
        <v>2699</v>
      </c>
      <c r="AC16" s="3" t="s">
        <v>2700</v>
      </c>
      <c r="AD16" s="3" t="s">
        <v>2701</v>
      </c>
      <c r="AE16" s="3" t="s">
        <v>2702</v>
      </c>
    </row>
    <row r="17" spans="3:31" x14ac:dyDescent="0.35">
      <c r="C17" s="3" t="s">
        <v>2703</v>
      </c>
      <c r="D17" s="3" t="s">
        <v>2704</v>
      </c>
      <c r="E17" s="3" t="s">
        <v>2705</v>
      </c>
      <c r="G17" s="3" t="s">
        <v>2706</v>
      </c>
      <c r="M17" s="3" t="s">
        <v>2707</v>
      </c>
      <c r="N17" s="3" t="s">
        <v>2708</v>
      </c>
      <c r="O17" s="3" t="s">
        <v>2709</v>
      </c>
      <c r="S17" s="3" t="s">
        <v>2710</v>
      </c>
      <c r="T17" s="3" t="s">
        <v>2711</v>
      </c>
      <c r="V17" s="3" t="s">
        <v>2712</v>
      </c>
      <c r="Y17" s="3" t="s">
        <v>2713</v>
      </c>
      <c r="Z17" s="3" t="s">
        <v>2714</v>
      </c>
      <c r="AA17" s="3" t="s">
        <v>2715</v>
      </c>
      <c r="AC17" s="3" t="s">
        <v>2716</v>
      </c>
      <c r="AD17" s="3" t="s">
        <v>2717</v>
      </c>
      <c r="AE17" s="3" t="s">
        <v>2718</v>
      </c>
    </row>
    <row r="18" spans="3:31" x14ac:dyDescent="0.35">
      <c r="C18" s="3" t="s">
        <v>2719</v>
      </c>
      <c r="D18" s="3" t="s">
        <v>2720</v>
      </c>
      <c r="E18" s="3" t="s">
        <v>2721</v>
      </c>
      <c r="G18" s="3" t="s">
        <v>2722</v>
      </c>
      <c r="M18" s="3" t="s">
        <v>2723</v>
      </c>
      <c r="N18" s="3" t="s">
        <v>2724</v>
      </c>
      <c r="S18" s="3" t="s">
        <v>2725</v>
      </c>
      <c r="T18" s="3" t="s">
        <v>2726</v>
      </c>
      <c r="V18" s="3" t="s">
        <v>2727</v>
      </c>
      <c r="Y18" s="3" t="s">
        <v>2728</v>
      </c>
      <c r="Z18" s="3" t="s">
        <v>2729</v>
      </c>
      <c r="AA18" s="3" t="s">
        <v>2730</v>
      </c>
      <c r="AC18" s="3" t="s">
        <v>2731</v>
      </c>
      <c r="AD18" s="3" t="s">
        <v>2732</v>
      </c>
      <c r="AE18" s="3" t="s">
        <v>2733</v>
      </c>
    </row>
    <row r="19" spans="3:31" x14ac:dyDescent="0.35">
      <c r="C19" s="3" t="s">
        <v>2734</v>
      </c>
      <c r="D19" s="3" t="s">
        <v>2735</v>
      </c>
      <c r="E19" s="3" t="s">
        <v>2736</v>
      </c>
      <c r="G19" s="3" t="s">
        <v>2737</v>
      </c>
      <c r="M19" s="3" t="s">
        <v>2738</v>
      </c>
      <c r="N19" s="3" t="s">
        <v>2739</v>
      </c>
      <c r="S19" s="3" t="s">
        <v>2740</v>
      </c>
      <c r="T19" s="3" t="s">
        <v>2741</v>
      </c>
      <c r="V19" s="3" t="s">
        <v>2742</v>
      </c>
      <c r="Y19" s="3" t="s">
        <v>2743</v>
      </c>
      <c r="Z19" s="3" t="s">
        <v>2744</v>
      </c>
      <c r="AA19" s="3" t="s">
        <v>2745</v>
      </c>
      <c r="AC19" s="3" t="s">
        <v>2746</v>
      </c>
      <c r="AD19" s="3" t="s">
        <v>2747</v>
      </c>
      <c r="AE19" s="3" t="s">
        <v>2748</v>
      </c>
    </row>
    <row r="20" spans="3:31" x14ac:dyDescent="0.35">
      <c r="C20" s="3" t="s">
        <v>2749</v>
      </c>
      <c r="D20" s="3" t="s">
        <v>2750</v>
      </c>
      <c r="E20" s="3" t="s">
        <v>2751</v>
      </c>
      <c r="G20" s="3" t="s">
        <v>2752</v>
      </c>
      <c r="M20" s="3" t="s">
        <v>2753</v>
      </c>
      <c r="N20" s="3" t="s">
        <v>2754</v>
      </c>
      <c r="S20" s="3" t="s">
        <v>2755</v>
      </c>
      <c r="T20" s="3" t="s">
        <v>2756</v>
      </c>
      <c r="V20" s="3" t="s">
        <v>2757</v>
      </c>
      <c r="Y20" s="3" t="s">
        <v>2758</v>
      </c>
      <c r="Z20" s="3" t="s">
        <v>2759</v>
      </c>
      <c r="AA20" s="3" t="s">
        <v>2760</v>
      </c>
      <c r="AC20" s="3" t="s">
        <v>2761</v>
      </c>
      <c r="AD20" s="3" t="s">
        <v>2762</v>
      </c>
      <c r="AE20" s="3" t="s">
        <v>2763</v>
      </c>
    </row>
    <row r="21" spans="3:31" x14ac:dyDescent="0.35">
      <c r="C21" s="3" t="s">
        <v>2764</v>
      </c>
      <c r="D21" s="3" t="s">
        <v>2765</v>
      </c>
      <c r="E21" s="3" t="s">
        <v>2766</v>
      </c>
      <c r="M21" s="3" t="s">
        <v>2767</v>
      </c>
      <c r="S21" s="3" t="s">
        <v>2768</v>
      </c>
      <c r="T21" s="3" t="s">
        <v>2769</v>
      </c>
      <c r="V21" s="3" t="s">
        <v>2770</v>
      </c>
      <c r="Y21" s="3" t="s">
        <v>2771</v>
      </c>
      <c r="Z21" s="3" t="s">
        <v>2772</v>
      </c>
      <c r="AA21" s="3" t="s">
        <v>2773</v>
      </c>
      <c r="AC21" s="3" t="s">
        <v>2774</v>
      </c>
      <c r="AD21" s="3" t="s">
        <v>2775</v>
      </c>
      <c r="AE21" s="3" t="s">
        <v>2776</v>
      </c>
    </row>
    <row r="22" spans="3:31" x14ac:dyDescent="0.35">
      <c r="C22" s="3" t="s">
        <v>2777</v>
      </c>
      <c r="D22" s="3" t="s">
        <v>2778</v>
      </c>
      <c r="E22" s="3" t="s">
        <v>2779</v>
      </c>
      <c r="M22" s="3" t="s">
        <v>2780</v>
      </c>
      <c r="S22" s="3" t="s">
        <v>2781</v>
      </c>
      <c r="T22" s="3" t="s">
        <v>2782</v>
      </c>
      <c r="V22" s="3" t="s">
        <v>2783</v>
      </c>
      <c r="Y22" s="3" t="s">
        <v>2784</v>
      </c>
      <c r="Z22" s="3" t="s">
        <v>2785</v>
      </c>
      <c r="AA22" s="3" t="s">
        <v>2786</v>
      </c>
      <c r="AC22" s="3" t="s">
        <v>2787</v>
      </c>
      <c r="AD22" s="3" t="s">
        <v>2788</v>
      </c>
      <c r="AE22" s="3" t="s">
        <v>2789</v>
      </c>
    </row>
    <row r="23" spans="3:31" x14ac:dyDescent="0.35">
      <c r="C23" s="3" t="s">
        <v>2790</v>
      </c>
      <c r="D23" s="3" t="s">
        <v>2791</v>
      </c>
      <c r="E23" s="3" t="s">
        <v>2792</v>
      </c>
      <c r="M23" s="3" t="s">
        <v>2793</v>
      </c>
      <c r="S23" s="3" t="s">
        <v>2794</v>
      </c>
      <c r="T23" s="3" t="s">
        <v>2795</v>
      </c>
      <c r="Y23" s="3" t="s">
        <v>2796</v>
      </c>
      <c r="Z23" s="3" t="s">
        <v>2797</v>
      </c>
      <c r="AA23" s="3" t="s">
        <v>2798</v>
      </c>
      <c r="AC23" s="3" t="s">
        <v>2799</v>
      </c>
      <c r="AD23" s="3" t="s">
        <v>2800</v>
      </c>
      <c r="AE23" s="3" t="s">
        <v>2801</v>
      </c>
    </row>
    <row r="24" spans="3:31" x14ac:dyDescent="0.35">
      <c r="C24" s="3" t="s">
        <v>2802</v>
      </c>
      <c r="D24" s="3" t="s">
        <v>2803</v>
      </c>
      <c r="E24" s="3" t="s">
        <v>2804</v>
      </c>
      <c r="M24" s="3" t="s">
        <v>2805</v>
      </c>
      <c r="S24" s="3" t="s">
        <v>2806</v>
      </c>
      <c r="T24" s="3" t="s">
        <v>2807</v>
      </c>
      <c r="Y24" s="3" t="s">
        <v>2808</v>
      </c>
      <c r="Z24" s="3" t="s">
        <v>2809</v>
      </c>
      <c r="AA24" s="3" t="s">
        <v>2810</v>
      </c>
      <c r="AC24" s="3" t="s">
        <v>2811</v>
      </c>
      <c r="AD24" s="3" t="s">
        <v>2812</v>
      </c>
      <c r="AE24" s="3" t="s">
        <v>2813</v>
      </c>
    </row>
    <row r="25" spans="3:31" x14ac:dyDescent="0.35">
      <c r="C25" s="3" t="s">
        <v>2814</v>
      </c>
      <c r="E25" s="3" t="s">
        <v>2815</v>
      </c>
      <c r="M25" s="3" t="s">
        <v>2816</v>
      </c>
      <c r="S25" s="3" t="s">
        <v>2817</v>
      </c>
      <c r="T25" s="3" t="s">
        <v>2818</v>
      </c>
      <c r="Y25" s="3" t="s">
        <v>2819</v>
      </c>
      <c r="Z25" s="3" t="s">
        <v>2820</v>
      </c>
      <c r="AA25" s="3" t="s">
        <v>2821</v>
      </c>
      <c r="AC25" s="3" t="s">
        <v>2822</v>
      </c>
      <c r="AD25" s="3" t="s">
        <v>2823</v>
      </c>
      <c r="AE25" s="3" t="s">
        <v>2824</v>
      </c>
    </row>
    <row r="26" spans="3:31" x14ac:dyDescent="0.35">
      <c r="C26" s="3" t="s">
        <v>2825</v>
      </c>
      <c r="E26" s="3" t="s">
        <v>2826</v>
      </c>
      <c r="M26" s="3" t="s">
        <v>2827</v>
      </c>
      <c r="S26" s="3" t="s">
        <v>2828</v>
      </c>
      <c r="Y26" s="3" t="s">
        <v>2829</v>
      </c>
      <c r="Z26" s="3" t="s">
        <v>2830</v>
      </c>
      <c r="AA26" s="3" t="s">
        <v>2831</v>
      </c>
      <c r="AC26" s="3" t="s">
        <v>2832</v>
      </c>
      <c r="AD26" s="3" t="s">
        <v>2833</v>
      </c>
      <c r="AE26" s="3" t="s">
        <v>2834</v>
      </c>
    </row>
    <row r="27" spans="3:31" x14ac:dyDescent="0.35">
      <c r="C27" s="3" t="s">
        <v>2835</v>
      </c>
      <c r="E27" s="3" t="s">
        <v>2836</v>
      </c>
      <c r="M27" s="3" t="s">
        <v>2837</v>
      </c>
      <c r="S27" s="3" t="s">
        <v>2838</v>
      </c>
      <c r="Y27" s="3" t="s">
        <v>2839</v>
      </c>
      <c r="Z27" s="3" t="s">
        <v>2840</v>
      </c>
      <c r="AA27" s="3" t="s">
        <v>2841</v>
      </c>
      <c r="AC27" s="3" t="s">
        <v>2842</v>
      </c>
      <c r="AD27" s="3" t="s">
        <v>2843</v>
      </c>
      <c r="AE27" s="3" t="s">
        <v>2844</v>
      </c>
    </row>
    <row r="28" spans="3:31" x14ac:dyDescent="0.35">
      <c r="C28" s="3" t="s">
        <v>2845</v>
      </c>
      <c r="E28" s="3" t="s">
        <v>2846</v>
      </c>
      <c r="M28" s="3" t="s">
        <v>2847</v>
      </c>
      <c r="S28" s="3" t="s">
        <v>2848</v>
      </c>
      <c r="Y28" s="3" t="s">
        <v>2849</v>
      </c>
      <c r="Z28" s="3" t="s">
        <v>2850</v>
      </c>
      <c r="AA28" s="3" t="s">
        <v>2851</v>
      </c>
      <c r="AC28" s="3" t="s">
        <v>2852</v>
      </c>
      <c r="AD28" s="3" t="s">
        <v>2853</v>
      </c>
      <c r="AE28" s="3" t="s">
        <v>2854</v>
      </c>
    </row>
    <row r="29" spans="3:31" x14ac:dyDescent="0.35">
      <c r="C29" s="3" t="s">
        <v>2855</v>
      </c>
      <c r="E29" s="3" t="s">
        <v>2856</v>
      </c>
      <c r="M29" s="3" t="s">
        <v>2857</v>
      </c>
      <c r="S29" s="3" t="s">
        <v>2858</v>
      </c>
      <c r="Y29" s="3" t="s">
        <v>2859</v>
      </c>
      <c r="AC29" s="3" t="s">
        <v>2860</v>
      </c>
      <c r="AD29" s="3" t="s">
        <v>2861</v>
      </c>
      <c r="AE29" s="3" t="s">
        <v>2862</v>
      </c>
    </row>
    <row r="30" spans="3:31" x14ac:dyDescent="0.35">
      <c r="C30" s="3" t="s">
        <v>2863</v>
      </c>
      <c r="E30" s="3" t="s">
        <v>2864</v>
      </c>
      <c r="M30" s="3" t="s">
        <v>2865</v>
      </c>
      <c r="S30" s="3" t="s">
        <v>2866</v>
      </c>
      <c r="Y30" s="3" t="s">
        <v>2867</v>
      </c>
      <c r="AC30" s="3" t="s">
        <v>2868</v>
      </c>
      <c r="AD30" s="3" t="s">
        <v>2869</v>
      </c>
      <c r="AE30" s="3" t="s">
        <v>2870</v>
      </c>
    </row>
    <row r="31" spans="3:31" x14ac:dyDescent="0.35">
      <c r="C31" s="3" t="s">
        <v>2871</v>
      </c>
      <c r="E31" s="3" t="s">
        <v>2872</v>
      </c>
      <c r="M31" s="3" t="s">
        <v>2873</v>
      </c>
      <c r="S31" s="3" t="s">
        <v>2874</v>
      </c>
      <c r="Y31" s="3" t="s">
        <v>2875</v>
      </c>
      <c r="AC31" s="3" t="s">
        <v>2876</v>
      </c>
      <c r="AD31" s="3" t="s">
        <v>2877</v>
      </c>
      <c r="AE31" s="3" t="s">
        <v>2878</v>
      </c>
    </row>
    <row r="32" spans="3:31" x14ac:dyDescent="0.35">
      <c r="C32" s="3" t="s">
        <v>2879</v>
      </c>
      <c r="E32" s="3" t="s">
        <v>2880</v>
      </c>
      <c r="M32" s="3" t="s">
        <v>2881</v>
      </c>
      <c r="S32" s="3" t="s">
        <v>2882</v>
      </c>
      <c r="Y32" s="3" t="s">
        <v>2883</v>
      </c>
      <c r="AC32" s="3" t="s">
        <v>2884</v>
      </c>
      <c r="AD32" s="3" t="s">
        <v>2885</v>
      </c>
      <c r="AE32" s="3" t="s">
        <v>2886</v>
      </c>
    </row>
    <row r="33" spans="3:31" x14ac:dyDescent="0.35">
      <c r="C33" s="3" t="s">
        <v>2887</v>
      </c>
      <c r="E33" s="3" t="s">
        <v>2888</v>
      </c>
      <c r="M33" s="3" t="s">
        <v>2889</v>
      </c>
      <c r="S33" s="3" t="s">
        <v>2890</v>
      </c>
      <c r="Y33" s="3" t="s">
        <v>2891</v>
      </c>
      <c r="AC33" s="3" t="s">
        <v>2892</v>
      </c>
      <c r="AD33" s="3" t="s">
        <v>2893</v>
      </c>
      <c r="AE33" s="3" t="s">
        <v>2894</v>
      </c>
    </row>
    <row r="34" spans="3:31" x14ac:dyDescent="0.35">
      <c r="C34" s="3" t="s">
        <v>2895</v>
      </c>
      <c r="E34" s="3" t="s">
        <v>2896</v>
      </c>
      <c r="M34" s="3" t="s">
        <v>2897</v>
      </c>
      <c r="S34" s="3" t="s">
        <v>2898</v>
      </c>
      <c r="Y34" s="3" t="s">
        <v>2899</v>
      </c>
      <c r="AC34" s="3" t="s">
        <v>2900</v>
      </c>
      <c r="AD34" s="3" t="s">
        <v>2901</v>
      </c>
      <c r="AE34" s="3" t="s">
        <v>2902</v>
      </c>
    </row>
    <row r="35" spans="3:31" x14ac:dyDescent="0.35">
      <c r="C35" s="3" t="s">
        <v>2903</v>
      </c>
      <c r="E35" s="3" t="s">
        <v>2904</v>
      </c>
      <c r="M35" s="3" t="s">
        <v>2905</v>
      </c>
      <c r="S35" s="3" t="s">
        <v>2906</v>
      </c>
      <c r="Y35" s="3" t="s">
        <v>2907</v>
      </c>
      <c r="AC35" s="3" t="s">
        <v>2908</v>
      </c>
      <c r="AD35" s="3" t="s">
        <v>2909</v>
      </c>
      <c r="AE35" s="3" t="s">
        <v>2910</v>
      </c>
    </row>
    <row r="36" spans="3:31" x14ac:dyDescent="0.35">
      <c r="C36" s="3" t="s">
        <v>2911</v>
      </c>
      <c r="E36" s="3" t="s">
        <v>2912</v>
      </c>
      <c r="M36" s="3" t="s">
        <v>2913</v>
      </c>
      <c r="S36" s="3" t="s">
        <v>2914</v>
      </c>
      <c r="AC36" s="3" t="s">
        <v>2915</v>
      </c>
      <c r="AD36" s="3" t="s">
        <v>2916</v>
      </c>
      <c r="AE36" s="3" t="s">
        <v>2917</v>
      </c>
    </row>
    <row r="37" spans="3:31" x14ac:dyDescent="0.35">
      <c r="C37" s="3" t="s">
        <v>2918</v>
      </c>
      <c r="E37" s="3" t="s">
        <v>2919</v>
      </c>
      <c r="M37" s="3" t="s">
        <v>2920</v>
      </c>
      <c r="S37" s="3" t="s">
        <v>2921</v>
      </c>
      <c r="AC37" s="3" t="s">
        <v>2922</v>
      </c>
      <c r="AD37" s="3" t="s">
        <v>2923</v>
      </c>
      <c r="AE37" s="3" t="s">
        <v>2924</v>
      </c>
    </row>
    <row r="38" spans="3:31" x14ac:dyDescent="0.35">
      <c r="C38" s="3" t="s">
        <v>2925</v>
      </c>
      <c r="E38" s="3" t="s">
        <v>2926</v>
      </c>
      <c r="M38" s="3" t="s">
        <v>2927</v>
      </c>
      <c r="S38" s="3" t="s">
        <v>2928</v>
      </c>
      <c r="AC38" s="3" t="s">
        <v>2929</v>
      </c>
      <c r="AD38" s="3" t="s">
        <v>2930</v>
      </c>
      <c r="AE38" s="3" t="s">
        <v>2931</v>
      </c>
    </row>
    <row r="39" spans="3:31" x14ac:dyDescent="0.35">
      <c r="M39" s="3" t="s">
        <v>2932</v>
      </c>
      <c r="S39" s="3" t="s">
        <v>2933</v>
      </c>
      <c r="AC39" s="3" t="s">
        <v>2934</v>
      </c>
      <c r="AD39" s="3" t="s">
        <v>2935</v>
      </c>
      <c r="AE39" s="3" t="s">
        <v>2936</v>
      </c>
    </row>
    <row r="40" spans="3:31" x14ac:dyDescent="0.35">
      <c r="M40" s="3" t="s">
        <v>2937</v>
      </c>
      <c r="S40" s="3" t="s">
        <v>2938</v>
      </c>
      <c r="AC40" s="3" t="s">
        <v>2939</v>
      </c>
      <c r="AD40" s="3" t="s">
        <v>2940</v>
      </c>
      <c r="AE40" s="3" t="s">
        <v>2941</v>
      </c>
    </row>
    <row r="41" spans="3:31" x14ac:dyDescent="0.35">
      <c r="M41" s="3" t="s">
        <v>2942</v>
      </c>
      <c r="S41" s="3" t="s">
        <v>2943</v>
      </c>
      <c r="AC41" s="3" t="s">
        <v>2944</v>
      </c>
      <c r="AD41" s="3" t="s">
        <v>2945</v>
      </c>
      <c r="AE41" s="3" t="s">
        <v>2946</v>
      </c>
    </row>
    <row r="42" spans="3:31" x14ac:dyDescent="0.35">
      <c r="M42" s="3" t="s">
        <v>2947</v>
      </c>
      <c r="S42" s="3" t="s">
        <v>2948</v>
      </c>
      <c r="AC42" s="3" t="s">
        <v>2949</v>
      </c>
      <c r="AD42" s="3" t="s">
        <v>2950</v>
      </c>
      <c r="AE42" s="3" t="s">
        <v>2951</v>
      </c>
    </row>
    <row r="43" spans="3:31" x14ac:dyDescent="0.35">
      <c r="S43" s="3" t="s">
        <v>2952</v>
      </c>
      <c r="AC43" s="3" t="s">
        <v>2953</v>
      </c>
      <c r="AD43" s="3" t="s">
        <v>2954</v>
      </c>
      <c r="AE43" s="3" t="s">
        <v>2955</v>
      </c>
    </row>
    <row r="44" spans="3:31" x14ac:dyDescent="0.35">
      <c r="S44" s="3" t="s">
        <v>2956</v>
      </c>
      <c r="AC44" s="3" t="s">
        <v>2957</v>
      </c>
      <c r="AD44" s="3" t="s">
        <v>2958</v>
      </c>
      <c r="AE44" s="3" t="s">
        <v>2959</v>
      </c>
    </row>
    <row r="45" spans="3:31" x14ac:dyDescent="0.35">
      <c r="S45" s="3" t="s">
        <v>2960</v>
      </c>
      <c r="AC45" s="3" t="s">
        <v>2961</v>
      </c>
      <c r="AD45" s="3" t="s">
        <v>2962</v>
      </c>
      <c r="AE45" s="3" t="s">
        <v>2963</v>
      </c>
    </row>
    <row r="46" spans="3:31" x14ac:dyDescent="0.35">
      <c r="AC46" s="3" t="s">
        <v>2964</v>
      </c>
      <c r="AD46" s="3" t="s">
        <v>2965</v>
      </c>
      <c r="AE46" s="3" t="s">
        <v>2966</v>
      </c>
    </row>
    <row r="47" spans="3:31" x14ac:dyDescent="0.35">
      <c r="AC47" s="3" t="s">
        <v>2967</v>
      </c>
      <c r="AD47" s="3" t="s">
        <v>2968</v>
      </c>
      <c r="AE47" s="3" t="s">
        <v>2969</v>
      </c>
    </row>
    <row r="48" spans="3:31" x14ac:dyDescent="0.35">
      <c r="AC48" s="3" t="s">
        <v>2970</v>
      </c>
      <c r="AD48" s="3" t="s">
        <v>2971</v>
      </c>
      <c r="AE48" s="3" t="s">
        <v>2972</v>
      </c>
    </row>
    <row r="49" spans="29:31" x14ac:dyDescent="0.35">
      <c r="AC49" s="3" t="s">
        <v>2973</v>
      </c>
      <c r="AE49" s="3" t="s">
        <v>2974</v>
      </c>
    </row>
    <row r="50" spans="29:31" x14ac:dyDescent="0.35">
      <c r="AC50" s="3" t="s">
        <v>2975</v>
      </c>
      <c r="AE50" s="3" t="s">
        <v>2976</v>
      </c>
    </row>
    <row r="51" spans="29:31" x14ac:dyDescent="0.35">
      <c r="AC51" s="3" t="s">
        <v>2977</v>
      </c>
      <c r="AE51" s="3" t="s">
        <v>2978</v>
      </c>
    </row>
    <row r="52" spans="29:31" x14ac:dyDescent="0.35">
      <c r="AC52" s="3" t="s">
        <v>2979</v>
      </c>
      <c r="AE52" s="3" t="s">
        <v>2980</v>
      </c>
    </row>
    <row r="53" spans="29:31" x14ac:dyDescent="0.35">
      <c r="AC53" s="3" t="s">
        <v>2981</v>
      </c>
      <c r="AE53" s="3" t="s">
        <v>2982</v>
      </c>
    </row>
    <row r="54" spans="29:31" x14ac:dyDescent="0.35">
      <c r="AC54" s="3" t="s">
        <v>2983</v>
      </c>
      <c r="AE54" s="3" t="s">
        <v>2984</v>
      </c>
    </row>
    <row r="55" spans="29:31" x14ac:dyDescent="0.35">
      <c r="AC55" s="3" t="s">
        <v>2985</v>
      </c>
      <c r="AE55" s="3" t="s">
        <v>2986</v>
      </c>
    </row>
    <row r="56" spans="29:31" x14ac:dyDescent="0.35">
      <c r="AC56" s="3" t="s">
        <v>2987</v>
      </c>
      <c r="AE56" s="3" t="s">
        <v>2988</v>
      </c>
    </row>
    <row r="57" spans="29:31" x14ac:dyDescent="0.35">
      <c r="AC57" s="3" t="s">
        <v>2989</v>
      </c>
      <c r="AE57" s="3" t="s">
        <v>2990</v>
      </c>
    </row>
    <row r="58" spans="29:31" x14ac:dyDescent="0.35">
      <c r="AC58" s="3" t="s">
        <v>2991</v>
      </c>
      <c r="AE58" s="3" t="s">
        <v>2992</v>
      </c>
    </row>
    <row r="59" spans="29:31" x14ac:dyDescent="0.35">
      <c r="AC59" s="3" t="s">
        <v>2993</v>
      </c>
      <c r="AE59" s="3" t="s">
        <v>2994</v>
      </c>
    </row>
    <row r="60" spans="29:31" x14ac:dyDescent="0.35">
      <c r="AC60" s="3" t="s">
        <v>2995</v>
      </c>
      <c r="AE60" s="3" t="s">
        <v>2996</v>
      </c>
    </row>
    <row r="61" spans="29:31" x14ac:dyDescent="0.35">
      <c r="AC61" s="3" t="s">
        <v>2997</v>
      </c>
      <c r="AE61" s="3" t="s">
        <v>2998</v>
      </c>
    </row>
    <row r="62" spans="29:31" x14ac:dyDescent="0.35">
      <c r="AC62" s="3" t="s">
        <v>2999</v>
      </c>
      <c r="AE62" s="3" t="s">
        <v>3000</v>
      </c>
    </row>
    <row r="63" spans="29:31" x14ac:dyDescent="0.35">
      <c r="AC63" s="3" t="s">
        <v>3001</v>
      </c>
      <c r="AE63" s="3" t="s">
        <v>3002</v>
      </c>
    </row>
    <row r="64" spans="29:31" x14ac:dyDescent="0.35">
      <c r="AC64" s="3" t="s">
        <v>3003</v>
      </c>
      <c r="AE64" s="3" t="s">
        <v>3004</v>
      </c>
    </row>
    <row r="65" spans="29:31" x14ac:dyDescent="0.35">
      <c r="AC65" s="3" t="s">
        <v>3005</v>
      </c>
      <c r="AE65" s="3" t="s">
        <v>3006</v>
      </c>
    </row>
    <row r="66" spans="29:31" x14ac:dyDescent="0.35">
      <c r="AC66" s="3" t="s">
        <v>3007</v>
      </c>
      <c r="AE66" s="3" t="s">
        <v>3008</v>
      </c>
    </row>
    <row r="67" spans="29:31" x14ac:dyDescent="0.35">
      <c r="AC67" s="3" t="s">
        <v>3009</v>
      </c>
      <c r="AE67" s="3" t="s">
        <v>3010</v>
      </c>
    </row>
    <row r="68" spans="29:31" x14ac:dyDescent="0.35">
      <c r="AC68" s="3" t="s">
        <v>3011</v>
      </c>
      <c r="AE68" s="3" t="s">
        <v>3012</v>
      </c>
    </row>
    <row r="69" spans="29:31" x14ac:dyDescent="0.35">
      <c r="AC69" s="3" t="s">
        <v>3013</v>
      </c>
      <c r="AE69" s="3" t="s">
        <v>3014</v>
      </c>
    </row>
    <row r="70" spans="29:31" x14ac:dyDescent="0.35">
      <c r="AC70" s="3" t="s">
        <v>3015</v>
      </c>
      <c r="AE70" s="3" t="s">
        <v>3016</v>
      </c>
    </row>
    <row r="71" spans="29:31" x14ac:dyDescent="0.35">
      <c r="AC71" s="3" t="s">
        <v>3017</v>
      </c>
      <c r="AE71" s="3" t="s">
        <v>3018</v>
      </c>
    </row>
    <row r="72" spans="29:31" x14ac:dyDescent="0.35">
      <c r="AC72" s="3" t="s">
        <v>3019</v>
      </c>
      <c r="AE72" s="3" t="s">
        <v>3020</v>
      </c>
    </row>
    <row r="73" spans="29:31" x14ac:dyDescent="0.35">
      <c r="AC73" s="3" t="s">
        <v>3021</v>
      </c>
      <c r="AE73" s="3" t="s">
        <v>3022</v>
      </c>
    </row>
    <row r="74" spans="29:31" x14ac:dyDescent="0.35">
      <c r="AC74" s="3" t="s">
        <v>3023</v>
      </c>
      <c r="AE74" s="3" t="s">
        <v>3024</v>
      </c>
    </row>
    <row r="75" spans="29:31" x14ac:dyDescent="0.35">
      <c r="AC75" s="3" t="s">
        <v>3025</v>
      </c>
      <c r="AE75" s="3" t="s">
        <v>3026</v>
      </c>
    </row>
    <row r="76" spans="29:31" x14ac:dyDescent="0.35">
      <c r="AC76" s="3" t="s">
        <v>3027</v>
      </c>
      <c r="AE76" s="3" t="s">
        <v>3028</v>
      </c>
    </row>
    <row r="77" spans="29:31" x14ac:dyDescent="0.35">
      <c r="AC77" s="3" t="s">
        <v>3029</v>
      </c>
      <c r="AE77" s="3" t="s">
        <v>3030</v>
      </c>
    </row>
    <row r="78" spans="29:31" x14ac:dyDescent="0.35">
      <c r="AC78" s="3" t="s">
        <v>3031</v>
      </c>
      <c r="AE78" s="3" t="s">
        <v>3032</v>
      </c>
    </row>
    <row r="79" spans="29:31" x14ac:dyDescent="0.35">
      <c r="AC79" s="3" t="s">
        <v>3033</v>
      </c>
      <c r="AE79" s="3" t="s">
        <v>3034</v>
      </c>
    </row>
    <row r="80" spans="29:31" x14ac:dyDescent="0.35">
      <c r="AC80" s="3" t="s">
        <v>3035</v>
      </c>
      <c r="AE80" s="3" t="s">
        <v>3036</v>
      </c>
    </row>
    <row r="81" spans="29:31" x14ac:dyDescent="0.35">
      <c r="AC81" s="3" t="s">
        <v>3037</v>
      </c>
      <c r="AE81" s="3" t="s">
        <v>3038</v>
      </c>
    </row>
    <row r="82" spans="29:31" x14ac:dyDescent="0.35">
      <c r="AC82" s="3" t="s">
        <v>3039</v>
      </c>
      <c r="AE82" s="3" t="s">
        <v>3040</v>
      </c>
    </row>
    <row r="83" spans="29:31" x14ac:dyDescent="0.35">
      <c r="AE83" s="3" t="s">
        <v>3041</v>
      </c>
    </row>
    <row r="84" spans="29:31" x14ac:dyDescent="0.35">
      <c r="AE84" s="3" t="s">
        <v>3042</v>
      </c>
    </row>
    <row r="85" spans="29:31" x14ac:dyDescent="0.35">
      <c r="AE85" s="3" t="s">
        <v>3043</v>
      </c>
    </row>
    <row r="86" spans="29:31" x14ac:dyDescent="0.35">
      <c r="AE86" s="3" t="s">
        <v>3044</v>
      </c>
    </row>
    <row r="87" spans="29:31" x14ac:dyDescent="0.35">
      <c r="AE87" s="3" t="s">
        <v>3045</v>
      </c>
    </row>
    <row r="88" spans="29:31" x14ac:dyDescent="0.35">
      <c r="AE88" s="3" t="s">
        <v>3046</v>
      </c>
    </row>
    <row r="89" spans="29:31" x14ac:dyDescent="0.35">
      <c r="AE89" s="3" t="s">
        <v>3047</v>
      </c>
    </row>
    <row r="90" spans="29:31" x14ac:dyDescent="0.35">
      <c r="AE90" s="3" t="s">
        <v>3048</v>
      </c>
    </row>
    <row r="91" spans="29:31" x14ac:dyDescent="0.35">
      <c r="AE91" s="3" t="s">
        <v>3049</v>
      </c>
    </row>
    <row r="92" spans="29:31" x14ac:dyDescent="0.35">
      <c r="AE92" s="3" t="s">
        <v>3050</v>
      </c>
    </row>
    <row r="93" spans="29:31" x14ac:dyDescent="0.35">
      <c r="AE93" s="3" t="s">
        <v>3051</v>
      </c>
    </row>
    <row r="94" spans="29:31" x14ac:dyDescent="0.35">
      <c r="AE94" s="3" t="s">
        <v>3052</v>
      </c>
    </row>
    <row r="95" spans="29:31" x14ac:dyDescent="0.35">
      <c r="AE95" s="3" t="s">
        <v>3053</v>
      </c>
    </row>
    <row r="96" spans="29:31" x14ac:dyDescent="0.35">
      <c r="AE96" s="3" t="s">
        <v>3054</v>
      </c>
    </row>
    <row r="97" spans="31:31" x14ac:dyDescent="0.35">
      <c r="AE97" s="3" t="s">
        <v>3055</v>
      </c>
    </row>
    <row r="98" spans="31:31" x14ac:dyDescent="0.35">
      <c r="AE98" s="3" t="s">
        <v>3056</v>
      </c>
    </row>
    <row r="99" spans="31:31" x14ac:dyDescent="0.35">
      <c r="AE99" s="3" t="s">
        <v>3057</v>
      </c>
    </row>
    <row r="100" spans="31:31" x14ac:dyDescent="0.35">
      <c r="AE100" s="3" t="s">
        <v>3058</v>
      </c>
    </row>
    <row r="101" spans="31:31" x14ac:dyDescent="0.35">
      <c r="AE101" s="3" t="s">
        <v>3059</v>
      </c>
    </row>
    <row r="102" spans="31:31" x14ac:dyDescent="0.35">
      <c r="AE102" s="3" t="s">
        <v>3060</v>
      </c>
    </row>
    <row r="103" spans="31:31" x14ac:dyDescent="0.35">
      <c r="AE103" s="3" t="s">
        <v>3061</v>
      </c>
    </row>
    <row r="104" spans="31:31" x14ac:dyDescent="0.35">
      <c r="AE104" s="3" t="s">
        <v>3062</v>
      </c>
    </row>
    <row r="105" spans="31:31" x14ac:dyDescent="0.35">
      <c r="AE105" s="3" t="s">
        <v>3063</v>
      </c>
    </row>
    <row r="106" spans="31:31" x14ac:dyDescent="0.35">
      <c r="AE106" s="3" t="s">
        <v>3064</v>
      </c>
    </row>
    <row r="107" spans="31:31" x14ac:dyDescent="0.35">
      <c r="AE107" s="3" t="s">
        <v>3065</v>
      </c>
    </row>
    <row r="108" spans="31:31" x14ac:dyDescent="0.35">
      <c r="AE108" s="3" t="s">
        <v>3066</v>
      </c>
    </row>
    <row r="109" spans="31:31" x14ac:dyDescent="0.35">
      <c r="AE109" s="3" t="s">
        <v>3067</v>
      </c>
    </row>
    <row r="110" spans="31:31" x14ac:dyDescent="0.35">
      <c r="AE110" s="3" t="s">
        <v>3068</v>
      </c>
    </row>
    <row r="111" spans="31:31" x14ac:dyDescent="0.35">
      <c r="AE111" s="3" t="s">
        <v>3069</v>
      </c>
    </row>
    <row r="112" spans="31:31" x14ac:dyDescent="0.35">
      <c r="AE112" s="3" t="s">
        <v>3070</v>
      </c>
    </row>
    <row r="113" spans="31:31" x14ac:dyDescent="0.35">
      <c r="AE113" s="3" t="s">
        <v>3071</v>
      </c>
    </row>
    <row r="114" spans="31:31" x14ac:dyDescent="0.35">
      <c r="AE114" s="3" t="s">
        <v>3072</v>
      </c>
    </row>
    <row r="115" spans="31:31" x14ac:dyDescent="0.35">
      <c r="AE115" s="3" t="s">
        <v>3073</v>
      </c>
    </row>
    <row r="116" spans="31:31" x14ac:dyDescent="0.35">
      <c r="AE116" s="3" t="s">
        <v>3074</v>
      </c>
    </row>
    <row r="117" spans="31:31" x14ac:dyDescent="0.35">
      <c r="AE117" s="3" t="s">
        <v>3075</v>
      </c>
    </row>
    <row r="118" spans="31:31" x14ac:dyDescent="0.35">
      <c r="AE118" s="3" t="s">
        <v>3076</v>
      </c>
    </row>
    <row r="119" spans="31:31" x14ac:dyDescent="0.35">
      <c r="AE119" s="3" t="s">
        <v>3077</v>
      </c>
    </row>
    <row r="120" spans="31:31" x14ac:dyDescent="0.35">
      <c r="AE120" s="3" t="s">
        <v>3078</v>
      </c>
    </row>
    <row r="121" spans="31:31" x14ac:dyDescent="0.35">
      <c r="AE121" s="3" t="s">
        <v>3079</v>
      </c>
    </row>
    <row r="122" spans="31:31" x14ac:dyDescent="0.35">
      <c r="AE122" s="3" t="s">
        <v>3080</v>
      </c>
    </row>
    <row r="123" spans="31:31" x14ac:dyDescent="0.35">
      <c r="AE123" s="3" t="s">
        <v>3081</v>
      </c>
    </row>
    <row r="124" spans="31:31" x14ac:dyDescent="0.35">
      <c r="AE124" s="3" t="s">
        <v>3082</v>
      </c>
    </row>
    <row r="125" spans="31:31" x14ac:dyDescent="0.35">
      <c r="AE125" s="3" t="s">
        <v>3083</v>
      </c>
    </row>
    <row r="126" spans="31:31" x14ac:dyDescent="0.35">
      <c r="AE126" s="3" t="s">
        <v>3084</v>
      </c>
    </row>
    <row r="127" spans="31:31" x14ac:dyDescent="0.35">
      <c r="AE127" s="3" t="s">
        <v>3085</v>
      </c>
    </row>
    <row r="128" spans="31:31" x14ac:dyDescent="0.35">
      <c r="AE128" s="3" t="s">
        <v>3086</v>
      </c>
    </row>
    <row r="129" spans="31:31" x14ac:dyDescent="0.35">
      <c r="AE129" s="3" t="s">
        <v>3087</v>
      </c>
    </row>
    <row r="130" spans="31:31" x14ac:dyDescent="0.35">
      <c r="AE130" s="3" t="s">
        <v>3088</v>
      </c>
    </row>
    <row r="131" spans="31:31" x14ac:dyDescent="0.35">
      <c r="AE131" s="3" t="s">
        <v>3089</v>
      </c>
    </row>
    <row r="132" spans="31:31" x14ac:dyDescent="0.35">
      <c r="AE132" s="3" t="s">
        <v>3090</v>
      </c>
    </row>
    <row r="133" spans="31:31" x14ac:dyDescent="0.35">
      <c r="AE133" s="3" t="s">
        <v>3091</v>
      </c>
    </row>
    <row r="134" spans="31:31" x14ac:dyDescent="0.35">
      <c r="AE134" s="3" t="s">
        <v>3092</v>
      </c>
    </row>
    <row r="135" spans="31:31" x14ac:dyDescent="0.35">
      <c r="AE135" s="3" t="s">
        <v>3093</v>
      </c>
    </row>
    <row r="136" spans="31:31" x14ac:dyDescent="0.35">
      <c r="AE136" s="3" t="s">
        <v>3094</v>
      </c>
    </row>
    <row r="137" spans="31:31" x14ac:dyDescent="0.35">
      <c r="AE137" s="3" t="s">
        <v>3095</v>
      </c>
    </row>
    <row r="138" spans="31:31" x14ac:dyDescent="0.35">
      <c r="AE138" s="3" t="s">
        <v>3096</v>
      </c>
    </row>
    <row r="139" spans="31:31" x14ac:dyDescent="0.35">
      <c r="AE139" s="3" t="s">
        <v>3097</v>
      </c>
    </row>
    <row r="140" spans="31:31" x14ac:dyDescent="0.35">
      <c r="AE140" s="3" t="s">
        <v>3098</v>
      </c>
    </row>
    <row r="141" spans="31:31" x14ac:dyDescent="0.35">
      <c r="AE141" s="3" t="s">
        <v>3099</v>
      </c>
    </row>
    <row r="142" spans="31:31" x14ac:dyDescent="0.35">
      <c r="AE142" s="3" t="s">
        <v>3100</v>
      </c>
    </row>
    <row r="143" spans="31:31" x14ac:dyDescent="0.35">
      <c r="AE143" s="3" t="s">
        <v>3101</v>
      </c>
    </row>
    <row r="144" spans="31:31" x14ac:dyDescent="0.35">
      <c r="AE144" s="3" t="s">
        <v>3102</v>
      </c>
    </row>
    <row r="145" spans="31:31" x14ac:dyDescent="0.35">
      <c r="AE145" s="3" t="s">
        <v>3103</v>
      </c>
    </row>
    <row r="146" spans="31:31" x14ac:dyDescent="0.35">
      <c r="AE146" s="3" t="s">
        <v>3104</v>
      </c>
    </row>
    <row r="147" spans="31:31" x14ac:dyDescent="0.35">
      <c r="AE147" s="3" t="s">
        <v>3105</v>
      </c>
    </row>
    <row r="148" spans="31:31" x14ac:dyDescent="0.35">
      <c r="AE148" s="3" t="s">
        <v>3106</v>
      </c>
    </row>
    <row r="149" spans="31:31" x14ac:dyDescent="0.35">
      <c r="AE149" s="3" t="s">
        <v>3107</v>
      </c>
    </row>
    <row r="150" spans="31:31" x14ac:dyDescent="0.35">
      <c r="AE150" s="3" t="s">
        <v>3108</v>
      </c>
    </row>
    <row r="151" spans="31:31" x14ac:dyDescent="0.35">
      <c r="AE151" s="3" t="s">
        <v>3109</v>
      </c>
    </row>
    <row r="152" spans="31:31" x14ac:dyDescent="0.35">
      <c r="AE152" s="3" t="s">
        <v>3110</v>
      </c>
    </row>
    <row r="153" spans="31:31" x14ac:dyDescent="0.35">
      <c r="AE153" s="3" t="s">
        <v>3111</v>
      </c>
    </row>
    <row r="154" spans="31:31" x14ac:dyDescent="0.35">
      <c r="AE154" s="3" t="s">
        <v>3112</v>
      </c>
    </row>
    <row r="155" spans="31:31" x14ac:dyDescent="0.35">
      <c r="AE155" s="3" t="s">
        <v>3113</v>
      </c>
    </row>
    <row r="156" spans="31:31" x14ac:dyDescent="0.35">
      <c r="AE156" s="3" t="s">
        <v>3114</v>
      </c>
    </row>
    <row r="157" spans="31:31" x14ac:dyDescent="0.35">
      <c r="AE157" s="3" t="s">
        <v>3115</v>
      </c>
    </row>
    <row r="158" spans="31:31" x14ac:dyDescent="0.35">
      <c r="AE158" s="3" t="s">
        <v>3116</v>
      </c>
    </row>
    <row r="159" spans="31:31" x14ac:dyDescent="0.35">
      <c r="AE159" s="3" t="s">
        <v>3117</v>
      </c>
    </row>
    <row r="160" spans="31:31" x14ac:dyDescent="0.35">
      <c r="AE160" s="3" t="s">
        <v>3118</v>
      </c>
    </row>
    <row r="161" spans="31:31" x14ac:dyDescent="0.35">
      <c r="AE161" s="3" t="s">
        <v>3119</v>
      </c>
    </row>
    <row r="162" spans="31:31" x14ac:dyDescent="0.35">
      <c r="AE162" s="3" t="s">
        <v>3120</v>
      </c>
    </row>
    <row r="163" spans="31:31" x14ac:dyDescent="0.35">
      <c r="AE163" s="3" t="s">
        <v>3121</v>
      </c>
    </row>
    <row r="164" spans="31:31" x14ac:dyDescent="0.35">
      <c r="AE164" s="3" t="s">
        <v>3122</v>
      </c>
    </row>
    <row r="165" spans="31:31" x14ac:dyDescent="0.35">
      <c r="AE165" s="3" t="s">
        <v>3123</v>
      </c>
    </row>
    <row r="166" spans="31:31" x14ac:dyDescent="0.35">
      <c r="AE166" s="3" t="s">
        <v>3124</v>
      </c>
    </row>
    <row r="167" spans="31:31" x14ac:dyDescent="0.35">
      <c r="AE167" s="3" t="s">
        <v>3125</v>
      </c>
    </row>
    <row r="168" spans="31:31" x14ac:dyDescent="0.35">
      <c r="AE168" s="3" t="s">
        <v>3126</v>
      </c>
    </row>
    <row r="169" spans="31:31" x14ac:dyDescent="0.35">
      <c r="AE169" s="3" t="s">
        <v>3127</v>
      </c>
    </row>
    <row r="170" spans="31:31" x14ac:dyDescent="0.35">
      <c r="AE170" s="3" t="s">
        <v>3128</v>
      </c>
    </row>
    <row r="171" spans="31:31" x14ac:dyDescent="0.35">
      <c r="AE171" s="3" t="s">
        <v>3129</v>
      </c>
    </row>
    <row r="172" spans="31:31" x14ac:dyDescent="0.35">
      <c r="AE172" s="3" t="s">
        <v>3130</v>
      </c>
    </row>
    <row r="173" spans="31:31" x14ac:dyDescent="0.35">
      <c r="AE173" s="3" t="s">
        <v>3131</v>
      </c>
    </row>
    <row r="174" spans="31:31" x14ac:dyDescent="0.35">
      <c r="AE174" s="3" t="s">
        <v>3132</v>
      </c>
    </row>
    <row r="175" spans="31:31" x14ac:dyDescent="0.35">
      <c r="AE175" s="3" t="s">
        <v>3133</v>
      </c>
    </row>
    <row r="176" spans="31:31" x14ac:dyDescent="0.35">
      <c r="AE176" s="3" t="s">
        <v>3134</v>
      </c>
    </row>
    <row r="177" spans="31:31" x14ac:dyDescent="0.35">
      <c r="AE177" s="3" t="s">
        <v>3135</v>
      </c>
    </row>
    <row r="178" spans="31:31" x14ac:dyDescent="0.35">
      <c r="AE178" s="3" t="s">
        <v>3136</v>
      </c>
    </row>
    <row r="179" spans="31:31" x14ac:dyDescent="0.35">
      <c r="AE179" s="3" t="s">
        <v>3137</v>
      </c>
    </row>
    <row r="180" spans="31:31" x14ac:dyDescent="0.35">
      <c r="AE180" s="3" t="s">
        <v>3138</v>
      </c>
    </row>
    <row r="181" spans="31:31" x14ac:dyDescent="0.35">
      <c r="AE181" s="3" t="s">
        <v>3139</v>
      </c>
    </row>
    <row r="182" spans="31:31" x14ac:dyDescent="0.35">
      <c r="AE182" s="3" t="s">
        <v>3140</v>
      </c>
    </row>
    <row r="183" spans="31:31" x14ac:dyDescent="0.35">
      <c r="AE183" s="3" t="s">
        <v>3141</v>
      </c>
    </row>
    <row r="184" spans="31:31" x14ac:dyDescent="0.35">
      <c r="AE184" s="3" t="s">
        <v>3142</v>
      </c>
    </row>
    <row r="185" spans="31:31" x14ac:dyDescent="0.35">
      <c r="AE185" s="3" t="s">
        <v>3143</v>
      </c>
    </row>
    <row r="186" spans="31:31" x14ac:dyDescent="0.35">
      <c r="AE186" s="3" t="s">
        <v>3144</v>
      </c>
    </row>
    <row r="187" spans="31:31" x14ac:dyDescent="0.35">
      <c r="AE187" s="3" t="s">
        <v>3145</v>
      </c>
    </row>
    <row r="188" spans="31:31" x14ac:dyDescent="0.35">
      <c r="AE188" s="3" t="s">
        <v>3146</v>
      </c>
    </row>
    <row r="189" spans="31:31" x14ac:dyDescent="0.35">
      <c r="AE189" s="3" t="s">
        <v>3147</v>
      </c>
    </row>
    <row r="190" spans="31:31" x14ac:dyDescent="0.35">
      <c r="AE190" s="3" t="s">
        <v>3148</v>
      </c>
    </row>
    <row r="191" spans="31:31" x14ac:dyDescent="0.35">
      <c r="AE191" s="3" t="s">
        <v>3149</v>
      </c>
    </row>
    <row r="192" spans="31:31" x14ac:dyDescent="0.35">
      <c r="AE192" s="3" t="s">
        <v>3150</v>
      </c>
    </row>
    <row r="193" spans="31:31" x14ac:dyDescent="0.35">
      <c r="AE193" s="3" t="s">
        <v>3151</v>
      </c>
    </row>
    <row r="194" spans="31:31" x14ac:dyDescent="0.35">
      <c r="AE194" s="3" t="s">
        <v>3152</v>
      </c>
    </row>
    <row r="195" spans="31:31" x14ac:dyDescent="0.35">
      <c r="AE195" s="3" t="s">
        <v>3153</v>
      </c>
    </row>
    <row r="196" spans="31:31" x14ac:dyDescent="0.35">
      <c r="AE196" s="3" t="s">
        <v>3154</v>
      </c>
    </row>
    <row r="197" spans="31:31" x14ac:dyDescent="0.35">
      <c r="AE197" s="3" t="s">
        <v>3155</v>
      </c>
    </row>
    <row r="198" spans="31:31" x14ac:dyDescent="0.35">
      <c r="AE198" s="3" t="s">
        <v>3156</v>
      </c>
    </row>
    <row r="199" spans="31:31" x14ac:dyDescent="0.35">
      <c r="AE199" s="3" t="s">
        <v>3157</v>
      </c>
    </row>
    <row r="200" spans="31:31" x14ac:dyDescent="0.35">
      <c r="AE200" s="3" t="s">
        <v>3158</v>
      </c>
    </row>
    <row r="201" spans="31:31" x14ac:dyDescent="0.35">
      <c r="AE201" s="3" t="s">
        <v>3159</v>
      </c>
    </row>
    <row r="202" spans="31:31" x14ac:dyDescent="0.35">
      <c r="AE202" s="3" t="s">
        <v>3160</v>
      </c>
    </row>
    <row r="203" spans="31:31" x14ac:dyDescent="0.35">
      <c r="AE203" s="3" t="s">
        <v>3161</v>
      </c>
    </row>
    <row r="204" spans="31:31" x14ac:dyDescent="0.35">
      <c r="AE204" s="3" t="s">
        <v>3162</v>
      </c>
    </row>
    <row r="205" spans="31:31" x14ac:dyDescent="0.35">
      <c r="AE205" s="3" t="s">
        <v>3163</v>
      </c>
    </row>
    <row r="206" spans="31:31" x14ac:dyDescent="0.35">
      <c r="AE206" s="3" t="s">
        <v>3164</v>
      </c>
    </row>
    <row r="207" spans="31:31" x14ac:dyDescent="0.35">
      <c r="AE207" s="3" t="s">
        <v>3165</v>
      </c>
    </row>
    <row r="208" spans="31:31" x14ac:dyDescent="0.35">
      <c r="AE208" s="3" t="s">
        <v>3166</v>
      </c>
    </row>
    <row r="209" spans="31:31" x14ac:dyDescent="0.35">
      <c r="AE209" s="3" t="s">
        <v>3167</v>
      </c>
    </row>
    <row r="210" spans="31:31" x14ac:dyDescent="0.35">
      <c r="AE210" s="3" t="s">
        <v>3168</v>
      </c>
    </row>
    <row r="211" spans="31:31" x14ac:dyDescent="0.35">
      <c r="AE211" s="3" t="s">
        <v>3169</v>
      </c>
    </row>
    <row r="212" spans="31:31" x14ac:dyDescent="0.35">
      <c r="AE212" s="3" t="s">
        <v>3170</v>
      </c>
    </row>
    <row r="213" spans="31:31" x14ac:dyDescent="0.35">
      <c r="AE213" s="3" t="s">
        <v>3171</v>
      </c>
    </row>
    <row r="214" spans="31:31" x14ac:dyDescent="0.35">
      <c r="AE214" s="3" t="s">
        <v>3172</v>
      </c>
    </row>
    <row r="215" spans="31:31" x14ac:dyDescent="0.35">
      <c r="AE215" s="3" t="s">
        <v>3173</v>
      </c>
    </row>
    <row r="216" spans="31:31" x14ac:dyDescent="0.35">
      <c r="AE216" s="3" t="s">
        <v>3174</v>
      </c>
    </row>
    <row r="217" spans="31:31" x14ac:dyDescent="0.35">
      <c r="AE217" s="3" t="s">
        <v>3175</v>
      </c>
    </row>
    <row r="218" spans="31:31" x14ac:dyDescent="0.35">
      <c r="AE218" s="3" t="s">
        <v>3176</v>
      </c>
    </row>
    <row r="219" spans="31:31" x14ac:dyDescent="0.35">
      <c r="AE219" s="3" t="s">
        <v>3177</v>
      </c>
    </row>
    <row r="220" spans="31:31" x14ac:dyDescent="0.35">
      <c r="AE220" s="3" t="s">
        <v>3178</v>
      </c>
    </row>
    <row r="221" spans="31:31" x14ac:dyDescent="0.35">
      <c r="AE221" s="3" t="s">
        <v>3179</v>
      </c>
    </row>
    <row r="222" spans="31:31" x14ac:dyDescent="0.35">
      <c r="AE222" s="3" t="s">
        <v>3180</v>
      </c>
    </row>
    <row r="223" spans="31:31" x14ac:dyDescent="0.35">
      <c r="AE223" s="3" t="s">
        <v>3181</v>
      </c>
    </row>
    <row r="224" spans="31:31" x14ac:dyDescent="0.35">
      <c r="AE224" s="3" t="s">
        <v>3182</v>
      </c>
    </row>
    <row r="225" spans="31:31" x14ac:dyDescent="0.35">
      <c r="AE225" s="3" t="s">
        <v>3183</v>
      </c>
    </row>
    <row r="226" spans="31:31" x14ac:dyDescent="0.35">
      <c r="AE226" s="3" t="s">
        <v>3184</v>
      </c>
    </row>
    <row r="227" spans="31:31" x14ac:dyDescent="0.35">
      <c r="AE227" s="3" t="s">
        <v>3185</v>
      </c>
    </row>
    <row r="228" spans="31:31" x14ac:dyDescent="0.35">
      <c r="AE228" s="3" t="s">
        <v>3186</v>
      </c>
    </row>
    <row r="229" spans="31:31" x14ac:dyDescent="0.35">
      <c r="AE229" s="3" t="s">
        <v>3187</v>
      </c>
    </row>
    <row r="230" spans="31:31" x14ac:dyDescent="0.35">
      <c r="AE230" s="3" t="s">
        <v>3188</v>
      </c>
    </row>
    <row r="231" spans="31:31" x14ac:dyDescent="0.35">
      <c r="AE231" s="3" t="s">
        <v>3189</v>
      </c>
    </row>
    <row r="232" spans="31:31" x14ac:dyDescent="0.35">
      <c r="AE232" s="3" t="s">
        <v>3190</v>
      </c>
    </row>
    <row r="233" spans="31:31" x14ac:dyDescent="0.35">
      <c r="AE233" s="3" t="s">
        <v>3191</v>
      </c>
    </row>
    <row r="234" spans="31:31" x14ac:dyDescent="0.35">
      <c r="AE234" s="3" t="s">
        <v>3192</v>
      </c>
    </row>
    <row r="235" spans="31:31" x14ac:dyDescent="0.35">
      <c r="AE235" s="3" t="s">
        <v>3193</v>
      </c>
    </row>
    <row r="236" spans="31:31" x14ac:dyDescent="0.35">
      <c r="AE236" s="3" t="s">
        <v>3194</v>
      </c>
    </row>
    <row r="237" spans="31:31" x14ac:dyDescent="0.35">
      <c r="AE237" s="3" t="s">
        <v>3195</v>
      </c>
    </row>
    <row r="238" spans="31:31" x14ac:dyDescent="0.35">
      <c r="AE238" s="3" t="s">
        <v>3196</v>
      </c>
    </row>
    <row r="239" spans="31:31" x14ac:dyDescent="0.35">
      <c r="AE239" s="3" t="s">
        <v>3197</v>
      </c>
    </row>
    <row r="240" spans="31:31" x14ac:dyDescent="0.35">
      <c r="AE240" s="3" t="s">
        <v>3198</v>
      </c>
    </row>
    <row r="241" spans="31:31" x14ac:dyDescent="0.35">
      <c r="AE241" s="3" t="s">
        <v>3199</v>
      </c>
    </row>
    <row r="242" spans="31:31" x14ac:dyDescent="0.35">
      <c r="AE242" s="3" t="s">
        <v>3200</v>
      </c>
    </row>
    <row r="243" spans="31:31" x14ac:dyDescent="0.35">
      <c r="AE243" s="3" t="s">
        <v>3201</v>
      </c>
    </row>
    <row r="244" spans="31:31" x14ac:dyDescent="0.35">
      <c r="AE244" s="3" t="s">
        <v>3202</v>
      </c>
    </row>
    <row r="245" spans="31:31" x14ac:dyDescent="0.35">
      <c r="AE245" s="3" t="s">
        <v>3203</v>
      </c>
    </row>
    <row r="246" spans="31:31" x14ac:dyDescent="0.35">
      <c r="AE246" s="3" t="s">
        <v>3204</v>
      </c>
    </row>
    <row r="247" spans="31:31" x14ac:dyDescent="0.35">
      <c r="AE247" s="3" t="s">
        <v>3205</v>
      </c>
    </row>
    <row r="248" spans="31:31" x14ac:dyDescent="0.35">
      <c r="AE248" s="3" t="s">
        <v>3206</v>
      </c>
    </row>
    <row r="249" spans="31:31" x14ac:dyDescent="0.35">
      <c r="AE249" s="3" t="s">
        <v>3207</v>
      </c>
    </row>
    <row r="250" spans="31:31" x14ac:dyDescent="0.35">
      <c r="AE250" s="3" t="s">
        <v>3208</v>
      </c>
    </row>
    <row r="251" spans="31:31" x14ac:dyDescent="0.35">
      <c r="AE251" s="3" t="s">
        <v>3209</v>
      </c>
    </row>
    <row r="252" spans="31:31" x14ac:dyDescent="0.35">
      <c r="AE252" s="3" t="s">
        <v>3210</v>
      </c>
    </row>
    <row r="253" spans="31:31" x14ac:dyDescent="0.35">
      <c r="AE253" s="3" t="s">
        <v>3211</v>
      </c>
    </row>
    <row r="254" spans="31:31" x14ac:dyDescent="0.35">
      <c r="AE254" s="3" t="s">
        <v>3212</v>
      </c>
    </row>
    <row r="255" spans="31:31" x14ac:dyDescent="0.35">
      <c r="AE255" s="3" t="s">
        <v>3213</v>
      </c>
    </row>
    <row r="256" spans="31:31" x14ac:dyDescent="0.35">
      <c r="AE256" s="3" t="s">
        <v>3214</v>
      </c>
    </row>
    <row r="257" spans="31:31" x14ac:dyDescent="0.35">
      <c r="AE257" s="3" t="s">
        <v>3215</v>
      </c>
    </row>
    <row r="258" spans="31:31" x14ac:dyDescent="0.35">
      <c r="AE258" s="3" t="s">
        <v>3216</v>
      </c>
    </row>
    <row r="259" spans="31:31" x14ac:dyDescent="0.35">
      <c r="AE259" s="3" t="s">
        <v>3217</v>
      </c>
    </row>
    <row r="260" spans="31:31" x14ac:dyDescent="0.35">
      <c r="AE260" s="3" t="s">
        <v>3218</v>
      </c>
    </row>
    <row r="261" spans="31:31" x14ac:dyDescent="0.35">
      <c r="AE261" s="3" t="s">
        <v>3219</v>
      </c>
    </row>
    <row r="262" spans="31:31" x14ac:dyDescent="0.35">
      <c r="AE262" s="3" t="s">
        <v>3220</v>
      </c>
    </row>
    <row r="263" spans="31:31" x14ac:dyDescent="0.35">
      <c r="AE263" s="3" t="s">
        <v>3221</v>
      </c>
    </row>
    <row r="264" spans="31:31" x14ac:dyDescent="0.35">
      <c r="AE264" s="3" t="s">
        <v>3222</v>
      </c>
    </row>
    <row r="265" spans="31:31" x14ac:dyDescent="0.35">
      <c r="AE265" s="3" t="s">
        <v>3223</v>
      </c>
    </row>
    <row r="266" spans="31:31" x14ac:dyDescent="0.35">
      <c r="AE266" s="3" t="s">
        <v>3224</v>
      </c>
    </row>
    <row r="267" spans="31:31" x14ac:dyDescent="0.35">
      <c r="AE267" s="3" t="s">
        <v>3225</v>
      </c>
    </row>
    <row r="268" spans="31:31" x14ac:dyDescent="0.35">
      <c r="AE268" s="3" t="s">
        <v>3226</v>
      </c>
    </row>
    <row r="269" spans="31:31" x14ac:dyDescent="0.35">
      <c r="AE269" s="3" t="s">
        <v>3227</v>
      </c>
    </row>
    <row r="270" spans="31:31" x14ac:dyDescent="0.35">
      <c r="AE270" s="3" t="s">
        <v>3228</v>
      </c>
    </row>
    <row r="271" spans="31:31" x14ac:dyDescent="0.35">
      <c r="AE271" s="3" t="s">
        <v>3229</v>
      </c>
    </row>
    <row r="272" spans="31:31" x14ac:dyDescent="0.35">
      <c r="AE272" s="3" t="s">
        <v>3230</v>
      </c>
    </row>
    <row r="273" spans="31:31" x14ac:dyDescent="0.35">
      <c r="AE273" s="3" t="s">
        <v>3231</v>
      </c>
    </row>
    <row r="274" spans="31:31" x14ac:dyDescent="0.35">
      <c r="AE274" s="3" t="s">
        <v>3232</v>
      </c>
    </row>
    <row r="275" spans="31:31" x14ac:dyDescent="0.35">
      <c r="AE275" s="3" t="s">
        <v>3233</v>
      </c>
    </row>
    <row r="276" spans="31:31" x14ac:dyDescent="0.35">
      <c r="AE276" s="3" t="s">
        <v>3234</v>
      </c>
    </row>
    <row r="277" spans="31:31" x14ac:dyDescent="0.35">
      <c r="AE277" s="3" t="s">
        <v>3235</v>
      </c>
    </row>
    <row r="278" spans="31:31" x14ac:dyDescent="0.35">
      <c r="AE278" s="3" t="s">
        <v>3236</v>
      </c>
    </row>
    <row r="279" spans="31:31" x14ac:dyDescent="0.35">
      <c r="AE279" s="3" t="s">
        <v>3237</v>
      </c>
    </row>
    <row r="280" spans="31:31" x14ac:dyDescent="0.35">
      <c r="AE280" s="3" t="s">
        <v>3238</v>
      </c>
    </row>
    <row r="281" spans="31:31" x14ac:dyDescent="0.35">
      <c r="AE281" s="3" t="s">
        <v>3239</v>
      </c>
    </row>
    <row r="282" spans="31:31" x14ac:dyDescent="0.35">
      <c r="AE282" s="3" t="s">
        <v>3240</v>
      </c>
    </row>
    <row r="283" spans="31:31" x14ac:dyDescent="0.35">
      <c r="AE283" s="3" t="s">
        <v>3241</v>
      </c>
    </row>
    <row r="284" spans="31:31" x14ac:dyDescent="0.35">
      <c r="AE284" s="3" t="s">
        <v>3242</v>
      </c>
    </row>
    <row r="285" spans="31:31" x14ac:dyDescent="0.35">
      <c r="AE285" s="3" t="s">
        <v>3243</v>
      </c>
    </row>
    <row r="286" spans="31:31" x14ac:dyDescent="0.35">
      <c r="AE286" s="3" t="s">
        <v>3244</v>
      </c>
    </row>
    <row r="287" spans="31:31" x14ac:dyDescent="0.35">
      <c r="AE287" s="3" t="s">
        <v>3245</v>
      </c>
    </row>
    <row r="288" spans="31:31" x14ac:dyDescent="0.35">
      <c r="AE288" s="3" t="s">
        <v>3246</v>
      </c>
    </row>
    <row r="289" spans="31:31" x14ac:dyDescent="0.35">
      <c r="AE289" s="3" t="s">
        <v>3247</v>
      </c>
    </row>
    <row r="290" spans="31:31" x14ac:dyDescent="0.35">
      <c r="AE290" s="3" t="s">
        <v>3248</v>
      </c>
    </row>
    <row r="291" spans="31:31" x14ac:dyDescent="0.35">
      <c r="AE291" s="3" t="s">
        <v>3249</v>
      </c>
    </row>
    <row r="292" spans="31:31" x14ac:dyDescent="0.35">
      <c r="AE292" s="3" t="s">
        <v>3250</v>
      </c>
    </row>
    <row r="293" spans="31:31" x14ac:dyDescent="0.35">
      <c r="AE293" s="3" t="s">
        <v>3251</v>
      </c>
    </row>
    <row r="294" spans="31:31" x14ac:dyDescent="0.35">
      <c r="AE294" s="3" t="s">
        <v>3252</v>
      </c>
    </row>
    <row r="295" spans="31:31" x14ac:dyDescent="0.35">
      <c r="AE295" s="3" t="s">
        <v>3253</v>
      </c>
    </row>
    <row r="296" spans="31:31" x14ac:dyDescent="0.35">
      <c r="AE296" s="3" t="s">
        <v>3254</v>
      </c>
    </row>
    <row r="297" spans="31:31" x14ac:dyDescent="0.35">
      <c r="AE297" s="3" t="s">
        <v>3255</v>
      </c>
    </row>
    <row r="298" spans="31:31" x14ac:dyDescent="0.35">
      <c r="AE298" s="3" t="s">
        <v>3256</v>
      </c>
    </row>
    <row r="299" spans="31:31" x14ac:dyDescent="0.35">
      <c r="AE299" s="3" t="s">
        <v>3257</v>
      </c>
    </row>
    <row r="300" spans="31:31" x14ac:dyDescent="0.35">
      <c r="AE300" s="3" t="s">
        <v>3258</v>
      </c>
    </row>
    <row r="301" spans="31:31" x14ac:dyDescent="0.35">
      <c r="AE301" s="3" t="s">
        <v>3259</v>
      </c>
    </row>
    <row r="302" spans="31:31" x14ac:dyDescent="0.35">
      <c r="AE302" s="3" t="s">
        <v>3260</v>
      </c>
    </row>
    <row r="303" spans="31:31" x14ac:dyDescent="0.35">
      <c r="AE303" s="3" t="s">
        <v>3261</v>
      </c>
    </row>
    <row r="304" spans="31:31" x14ac:dyDescent="0.35">
      <c r="AE304" s="3" t="s">
        <v>3262</v>
      </c>
    </row>
    <row r="305" spans="31:31" x14ac:dyDescent="0.35">
      <c r="AE305" s="3" t="s">
        <v>3263</v>
      </c>
    </row>
    <row r="306" spans="31:31" x14ac:dyDescent="0.35">
      <c r="AE306" s="3" t="s">
        <v>3264</v>
      </c>
    </row>
    <row r="307" spans="31:31" x14ac:dyDescent="0.35">
      <c r="AE307" s="3" t="s">
        <v>3265</v>
      </c>
    </row>
    <row r="308" spans="31:31" x14ac:dyDescent="0.35">
      <c r="AE308" s="3" t="s">
        <v>3266</v>
      </c>
    </row>
    <row r="309" spans="31:31" x14ac:dyDescent="0.35">
      <c r="AE309" s="3" t="s">
        <v>3267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1"/>
  <sheetViews>
    <sheetView topLeftCell="A974" workbookViewId="0">
      <selection activeCell="O34" sqref="O34"/>
    </sheetView>
  </sheetViews>
  <sheetFormatPr defaultRowHeight="14.15" x14ac:dyDescent="0.35"/>
  <cols>
    <col min="1" max="2" width="9.140625" style="1"/>
    <col min="3" max="4" width="9.2109375" style="1" bestFit="1" customWidth="1"/>
    <col min="5" max="5" width="9.140625" style="1"/>
    <col min="6" max="7" width="9.2109375" style="1" bestFit="1" customWidth="1"/>
    <col min="8" max="8" width="9.140625" style="1"/>
    <col min="9" max="9" width="9.2109375" style="1" bestFit="1" customWidth="1"/>
    <col min="10" max="10" width="21.42578125" style="1" bestFit="1" customWidth="1"/>
    <col min="11" max="11" width="9.140625" style="1"/>
    <col min="12" max="12" width="9.2109375" style="1" bestFit="1" customWidth="1"/>
    <col min="13" max="16384" width="9.140625" style="1"/>
  </cols>
  <sheetData>
    <row r="1" spans="1:12" x14ac:dyDescent="0.35">
      <c r="A1" s="2" t="s">
        <v>3268</v>
      </c>
      <c r="B1" s="2" t="s">
        <v>0</v>
      </c>
      <c r="C1" s="2" t="s">
        <v>3269</v>
      </c>
      <c r="D1" s="2" t="s">
        <v>3270</v>
      </c>
      <c r="E1" s="2" t="s">
        <v>3271</v>
      </c>
      <c r="F1" s="2" t="s">
        <v>3269</v>
      </c>
      <c r="G1" s="2" t="s">
        <v>3270</v>
      </c>
      <c r="H1" s="53" t="s">
        <v>3272</v>
      </c>
      <c r="I1" s="53" t="s">
        <v>3273</v>
      </c>
      <c r="J1" s="2" t="s">
        <v>3274</v>
      </c>
      <c r="K1" s="2" t="s">
        <v>3275</v>
      </c>
      <c r="L1" s="2" t="s">
        <v>3276</v>
      </c>
    </row>
    <row r="2" spans="1:12" s="4" customFormat="1" x14ac:dyDescent="0.35">
      <c r="A2" s="3" t="s">
        <v>3277</v>
      </c>
      <c r="B2" s="3" t="s">
        <v>3278</v>
      </c>
      <c r="C2" s="3">
        <v>665354</v>
      </c>
      <c r="D2" s="3">
        <v>666367</v>
      </c>
      <c r="E2" s="3" t="s">
        <v>3279</v>
      </c>
      <c r="F2" s="3">
        <v>665354</v>
      </c>
      <c r="G2" s="3">
        <v>666367</v>
      </c>
      <c r="H2" s="53" t="s">
        <v>3280</v>
      </c>
      <c r="I2" s="53">
        <v>3</v>
      </c>
      <c r="J2" s="3" t="s">
        <v>3281</v>
      </c>
      <c r="K2" s="3" t="s">
        <v>3282</v>
      </c>
      <c r="L2" s="3">
        <v>422</v>
      </c>
    </row>
    <row r="3" spans="1:12" s="4" customFormat="1" x14ac:dyDescent="0.35">
      <c r="A3" s="3" t="s">
        <v>3277</v>
      </c>
      <c r="B3" s="3" t="s">
        <v>3283</v>
      </c>
      <c r="C3" s="3">
        <v>1147781</v>
      </c>
      <c r="D3" s="3">
        <v>1148435</v>
      </c>
      <c r="E3" s="3" t="s">
        <v>2728</v>
      </c>
      <c r="F3" s="3">
        <v>1147781</v>
      </c>
      <c r="G3" s="3">
        <v>1148435</v>
      </c>
      <c r="H3" s="53" t="s">
        <v>3280</v>
      </c>
      <c r="I3" s="53">
        <v>2</v>
      </c>
      <c r="J3" s="3" t="s">
        <v>3284</v>
      </c>
      <c r="K3" s="3" t="s">
        <v>3282</v>
      </c>
      <c r="L3" s="3">
        <v>552</v>
      </c>
    </row>
    <row r="4" spans="1:12" s="4" customFormat="1" x14ac:dyDescent="0.35">
      <c r="A4" s="3" t="s">
        <v>3277</v>
      </c>
      <c r="B4" s="3" t="s">
        <v>3285</v>
      </c>
      <c r="C4" s="3">
        <v>1645875</v>
      </c>
      <c r="D4" s="3">
        <v>1647162</v>
      </c>
      <c r="E4" s="3" t="s">
        <v>2537</v>
      </c>
      <c r="F4" s="3">
        <v>1645875</v>
      </c>
      <c r="G4" s="3">
        <v>1647162</v>
      </c>
      <c r="H4" s="53" t="s">
        <v>3280</v>
      </c>
      <c r="I4" s="53">
        <v>1</v>
      </c>
      <c r="J4" s="5">
        <v>16458751647162</v>
      </c>
      <c r="K4" s="3" t="s">
        <v>3282</v>
      </c>
      <c r="L4" s="3">
        <v>1288</v>
      </c>
    </row>
    <row r="5" spans="1:12" s="4" customFormat="1" x14ac:dyDescent="0.35">
      <c r="A5" s="3" t="s">
        <v>3277</v>
      </c>
      <c r="B5" s="3" t="s">
        <v>3286</v>
      </c>
      <c r="C5" s="3">
        <v>1820977</v>
      </c>
      <c r="D5" s="3">
        <v>1821918</v>
      </c>
      <c r="E5" s="3" t="s">
        <v>2879</v>
      </c>
      <c r="F5" s="3">
        <v>1820977</v>
      </c>
      <c r="G5" s="3">
        <v>1821918</v>
      </c>
      <c r="H5" s="53" t="s">
        <v>3280</v>
      </c>
      <c r="I5" s="53">
        <v>1</v>
      </c>
      <c r="J5" s="5">
        <v>18209771821918</v>
      </c>
      <c r="K5" s="3" t="s">
        <v>3282</v>
      </c>
      <c r="L5" s="3">
        <v>942</v>
      </c>
    </row>
    <row r="6" spans="1:12" s="4" customFormat="1" x14ac:dyDescent="0.35">
      <c r="A6" s="3" t="s">
        <v>3277</v>
      </c>
      <c r="B6" s="3" t="s">
        <v>709</v>
      </c>
      <c r="C6" s="3">
        <v>2187621</v>
      </c>
      <c r="D6" s="3">
        <v>2188417</v>
      </c>
      <c r="E6" s="3" t="s">
        <v>3083</v>
      </c>
      <c r="F6" s="3">
        <v>2187621</v>
      </c>
      <c r="G6" s="3">
        <v>2188417</v>
      </c>
      <c r="H6" s="53" t="s">
        <v>3287</v>
      </c>
      <c r="I6" s="53">
        <v>1</v>
      </c>
      <c r="J6" s="5">
        <v>21876212188417</v>
      </c>
      <c r="K6" s="3" t="s">
        <v>3282</v>
      </c>
      <c r="L6" s="3">
        <v>797</v>
      </c>
    </row>
    <row r="7" spans="1:12" s="4" customFormat="1" x14ac:dyDescent="0.35">
      <c r="A7" s="3" t="s">
        <v>3277</v>
      </c>
      <c r="B7" s="3" t="s">
        <v>1981</v>
      </c>
      <c r="C7" s="3">
        <v>2395451</v>
      </c>
      <c r="D7" s="3">
        <v>2397345</v>
      </c>
      <c r="E7" s="3" t="s">
        <v>3080</v>
      </c>
      <c r="F7" s="3">
        <v>2395461</v>
      </c>
      <c r="G7" s="3">
        <v>2397345</v>
      </c>
      <c r="H7" s="53" t="s">
        <v>3280</v>
      </c>
      <c r="I7" s="53">
        <v>2</v>
      </c>
      <c r="J7" s="3" t="s">
        <v>3288</v>
      </c>
      <c r="K7" s="3" t="s">
        <v>3282</v>
      </c>
      <c r="L7" s="3">
        <v>1791</v>
      </c>
    </row>
    <row r="8" spans="1:12" s="4" customFormat="1" x14ac:dyDescent="0.35">
      <c r="A8" s="3" t="s">
        <v>3277</v>
      </c>
      <c r="B8" s="3" t="s">
        <v>1981</v>
      </c>
      <c r="C8" s="3">
        <v>2395451</v>
      </c>
      <c r="D8" s="3">
        <v>2397345</v>
      </c>
      <c r="E8" s="3" t="s">
        <v>2884</v>
      </c>
      <c r="F8" s="3">
        <v>2395451</v>
      </c>
      <c r="G8" s="3">
        <v>2397341</v>
      </c>
      <c r="H8" s="53" t="s">
        <v>3280</v>
      </c>
      <c r="I8" s="53">
        <v>1</v>
      </c>
      <c r="J8" s="5">
        <v>23954512397341</v>
      </c>
      <c r="K8" s="3" t="s">
        <v>3282</v>
      </c>
      <c r="L8" s="3">
        <v>1891</v>
      </c>
    </row>
    <row r="9" spans="1:12" s="4" customFormat="1" x14ac:dyDescent="0.35">
      <c r="A9" s="3" t="s">
        <v>3277</v>
      </c>
      <c r="B9" s="3" t="s">
        <v>313</v>
      </c>
      <c r="C9" s="3">
        <v>2718875</v>
      </c>
      <c r="D9" s="3">
        <v>2721676</v>
      </c>
      <c r="E9" s="3" t="s">
        <v>2366</v>
      </c>
      <c r="F9" s="3">
        <v>2718875</v>
      </c>
      <c r="G9" s="3">
        <v>2721676</v>
      </c>
      <c r="H9" s="53" t="s">
        <v>3287</v>
      </c>
      <c r="I9" s="53">
        <v>2</v>
      </c>
      <c r="J9" s="3" t="s">
        <v>3289</v>
      </c>
      <c r="K9" s="3" t="s">
        <v>3282</v>
      </c>
      <c r="L9" s="3">
        <v>1614</v>
      </c>
    </row>
    <row r="10" spans="1:12" s="4" customFormat="1" x14ac:dyDescent="0.35">
      <c r="A10" s="3" t="s">
        <v>3277</v>
      </c>
      <c r="B10" s="3" t="s">
        <v>3290</v>
      </c>
      <c r="C10" s="3">
        <v>3038631</v>
      </c>
      <c r="D10" s="3">
        <v>3039326</v>
      </c>
      <c r="E10" s="3" t="s">
        <v>3291</v>
      </c>
      <c r="F10" s="3">
        <v>3038631</v>
      </c>
      <c r="G10" s="3">
        <v>3039326</v>
      </c>
      <c r="H10" s="53" t="s">
        <v>3280</v>
      </c>
      <c r="I10" s="53">
        <v>3</v>
      </c>
      <c r="J10" s="3" t="s">
        <v>3292</v>
      </c>
      <c r="K10" s="3" t="s">
        <v>3282</v>
      </c>
      <c r="L10" s="3">
        <v>546</v>
      </c>
    </row>
    <row r="11" spans="1:12" s="4" customFormat="1" x14ac:dyDescent="0.35">
      <c r="A11" s="3" t="s">
        <v>3277</v>
      </c>
      <c r="B11" s="3" t="s">
        <v>3293</v>
      </c>
      <c r="C11" s="3">
        <v>4612243</v>
      </c>
      <c r="D11" s="3">
        <v>4612929</v>
      </c>
      <c r="E11" s="3" t="s">
        <v>2866</v>
      </c>
      <c r="F11" s="3">
        <v>4612243</v>
      </c>
      <c r="G11" s="3">
        <v>4612929</v>
      </c>
      <c r="H11" s="53" t="s">
        <v>3280</v>
      </c>
      <c r="I11" s="53">
        <v>2</v>
      </c>
      <c r="J11" s="3" t="s">
        <v>3294</v>
      </c>
      <c r="K11" s="3" t="s">
        <v>3282</v>
      </c>
      <c r="L11" s="3">
        <v>592</v>
      </c>
    </row>
    <row r="12" spans="1:12" s="4" customFormat="1" x14ac:dyDescent="0.35">
      <c r="A12" s="3" t="s">
        <v>3277</v>
      </c>
      <c r="B12" s="3" t="s">
        <v>3295</v>
      </c>
      <c r="C12" s="3">
        <v>4819620</v>
      </c>
      <c r="D12" s="3">
        <v>4820532</v>
      </c>
      <c r="E12" s="3" t="s">
        <v>3106</v>
      </c>
      <c r="F12" s="3">
        <v>4819620</v>
      </c>
      <c r="G12" s="3">
        <v>4820532</v>
      </c>
      <c r="H12" s="53" t="s">
        <v>3287</v>
      </c>
      <c r="I12" s="53">
        <v>3</v>
      </c>
      <c r="J12" s="3" t="s">
        <v>3296</v>
      </c>
      <c r="K12" s="3" t="s">
        <v>3282</v>
      </c>
      <c r="L12" s="3">
        <v>617</v>
      </c>
    </row>
    <row r="13" spans="1:12" s="4" customFormat="1" x14ac:dyDescent="0.35">
      <c r="A13" s="3" t="s">
        <v>3277</v>
      </c>
      <c r="B13" s="3" t="s">
        <v>3297</v>
      </c>
      <c r="C13" s="3">
        <v>5169940</v>
      </c>
      <c r="D13" s="3">
        <v>5170435</v>
      </c>
      <c r="E13" s="3" t="s">
        <v>2828</v>
      </c>
      <c r="F13" s="3">
        <v>5169940</v>
      </c>
      <c r="G13" s="3">
        <v>5170435</v>
      </c>
      <c r="H13" s="53" t="s">
        <v>3287</v>
      </c>
      <c r="I13" s="53">
        <v>1</v>
      </c>
      <c r="J13" s="5">
        <v>51699405170435</v>
      </c>
      <c r="K13" s="3" t="s">
        <v>3282</v>
      </c>
      <c r="L13" s="3">
        <v>496</v>
      </c>
    </row>
    <row r="14" spans="1:12" s="4" customFormat="1" x14ac:dyDescent="0.35">
      <c r="A14" s="3" t="s">
        <v>3277</v>
      </c>
      <c r="B14" s="3" t="s">
        <v>3298</v>
      </c>
      <c r="C14" s="3">
        <v>5222913</v>
      </c>
      <c r="D14" s="3">
        <v>5224121</v>
      </c>
      <c r="E14" s="3" t="s">
        <v>2672</v>
      </c>
      <c r="F14" s="3">
        <v>5222913</v>
      </c>
      <c r="G14" s="3">
        <v>5224121</v>
      </c>
      <c r="H14" s="53" t="s">
        <v>3287</v>
      </c>
      <c r="I14" s="53">
        <v>2</v>
      </c>
      <c r="J14" s="3" t="s">
        <v>3299</v>
      </c>
      <c r="K14" s="3" t="s">
        <v>3282</v>
      </c>
      <c r="L14" s="3">
        <v>829</v>
      </c>
    </row>
    <row r="15" spans="1:12" s="4" customFormat="1" x14ac:dyDescent="0.35">
      <c r="A15" s="3" t="s">
        <v>3277</v>
      </c>
      <c r="B15" s="3" t="s">
        <v>3300</v>
      </c>
      <c r="C15" s="3">
        <v>5629216</v>
      </c>
      <c r="D15" s="3">
        <v>5630488</v>
      </c>
      <c r="E15" s="3" t="s">
        <v>2592</v>
      </c>
      <c r="F15" s="3">
        <v>5629216</v>
      </c>
      <c r="G15" s="3">
        <v>5630488</v>
      </c>
      <c r="H15" s="53" t="s">
        <v>3280</v>
      </c>
      <c r="I15" s="53">
        <v>4</v>
      </c>
      <c r="J15" s="3" t="s">
        <v>3301</v>
      </c>
      <c r="K15" s="3" t="s">
        <v>3282</v>
      </c>
      <c r="L15" s="3">
        <v>412</v>
      </c>
    </row>
    <row r="16" spans="1:12" s="4" customFormat="1" x14ac:dyDescent="0.35">
      <c r="A16" s="3" t="s">
        <v>3277</v>
      </c>
      <c r="B16" s="3" t="s">
        <v>3302</v>
      </c>
      <c r="C16" s="3">
        <v>5892300</v>
      </c>
      <c r="D16" s="3">
        <v>5893652</v>
      </c>
      <c r="E16" s="3" t="s">
        <v>3303</v>
      </c>
      <c r="F16" s="3">
        <v>5892300</v>
      </c>
      <c r="G16" s="3">
        <v>5893652</v>
      </c>
      <c r="H16" s="53" t="s">
        <v>3287</v>
      </c>
      <c r="I16" s="53">
        <v>2</v>
      </c>
      <c r="J16" s="3" t="s">
        <v>3304</v>
      </c>
      <c r="K16" s="3" t="s">
        <v>3282</v>
      </c>
      <c r="L16" s="3">
        <v>1229</v>
      </c>
    </row>
    <row r="17" spans="1:12" s="4" customFormat="1" x14ac:dyDescent="0.35">
      <c r="A17" s="3" t="s">
        <v>3277</v>
      </c>
      <c r="B17" s="3" t="s">
        <v>3305</v>
      </c>
      <c r="C17" s="3">
        <v>6326366</v>
      </c>
      <c r="D17" s="3">
        <v>6326699</v>
      </c>
      <c r="E17" s="3" t="s">
        <v>3306</v>
      </c>
      <c r="F17" s="3">
        <v>6326366</v>
      </c>
      <c r="G17" s="3">
        <v>6326699</v>
      </c>
      <c r="H17" s="53" t="s">
        <v>3287</v>
      </c>
      <c r="I17" s="53">
        <v>2</v>
      </c>
      <c r="J17" s="3" t="s">
        <v>3307</v>
      </c>
      <c r="K17" s="3" t="s">
        <v>3282</v>
      </c>
      <c r="L17" s="3">
        <v>259</v>
      </c>
    </row>
    <row r="18" spans="1:12" s="4" customFormat="1" x14ac:dyDescent="0.35">
      <c r="A18" s="3" t="s">
        <v>3277</v>
      </c>
      <c r="B18" s="3" t="s">
        <v>3308</v>
      </c>
      <c r="C18" s="3">
        <v>6461232</v>
      </c>
      <c r="D18" s="3">
        <v>6461752</v>
      </c>
      <c r="E18" s="3" t="s">
        <v>3309</v>
      </c>
      <c r="F18" s="3">
        <v>6461232</v>
      </c>
      <c r="G18" s="3">
        <v>6461752</v>
      </c>
      <c r="H18" s="53" t="s">
        <v>3287</v>
      </c>
      <c r="I18" s="53">
        <v>2</v>
      </c>
      <c r="J18" s="3" t="s">
        <v>3310</v>
      </c>
      <c r="K18" s="3" t="s">
        <v>3282</v>
      </c>
      <c r="L18" s="3">
        <v>442</v>
      </c>
    </row>
    <row r="19" spans="1:12" s="4" customFormat="1" x14ac:dyDescent="0.35">
      <c r="A19" s="3" t="s">
        <v>3277</v>
      </c>
      <c r="B19" s="3" t="s">
        <v>266</v>
      </c>
      <c r="C19" s="3">
        <v>7174584</v>
      </c>
      <c r="D19" s="3">
        <v>7176453</v>
      </c>
      <c r="E19" s="3" t="s">
        <v>2501</v>
      </c>
      <c r="F19" s="3">
        <v>7174584</v>
      </c>
      <c r="G19" s="3">
        <v>7176453</v>
      </c>
      <c r="H19" s="53" t="s">
        <v>3287</v>
      </c>
      <c r="I19" s="53">
        <v>1</v>
      </c>
      <c r="J19" s="5">
        <v>71745847176453</v>
      </c>
      <c r="K19" s="3" t="s">
        <v>3282</v>
      </c>
      <c r="L19" s="3">
        <v>1870</v>
      </c>
    </row>
    <row r="20" spans="1:12" s="4" customFormat="1" x14ac:dyDescent="0.35">
      <c r="A20" s="3" t="s">
        <v>3277</v>
      </c>
      <c r="B20" s="3" t="s">
        <v>266</v>
      </c>
      <c r="C20" s="3">
        <v>7174584</v>
      </c>
      <c r="D20" s="3">
        <v>7176453</v>
      </c>
      <c r="E20" s="3" t="s">
        <v>2457</v>
      </c>
      <c r="F20" s="3">
        <v>7174584</v>
      </c>
      <c r="G20" s="3">
        <v>7176453</v>
      </c>
      <c r="H20" s="53" t="s">
        <v>3287</v>
      </c>
      <c r="I20" s="53">
        <v>3</v>
      </c>
      <c r="J20" s="3" t="s">
        <v>3311</v>
      </c>
      <c r="K20" s="3" t="s">
        <v>3282</v>
      </c>
      <c r="L20" s="3">
        <v>1485</v>
      </c>
    </row>
    <row r="21" spans="1:12" s="4" customFormat="1" x14ac:dyDescent="0.35">
      <c r="A21" s="3" t="s">
        <v>3277</v>
      </c>
      <c r="B21" s="3" t="s">
        <v>266</v>
      </c>
      <c r="C21" s="3">
        <v>7174584</v>
      </c>
      <c r="D21" s="3">
        <v>7176453</v>
      </c>
      <c r="E21" s="3" t="s">
        <v>2460</v>
      </c>
      <c r="F21" s="3">
        <v>7174584</v>
      </c>
      <c r="G21" s="3">
        <v>7176453</v>
      </c>
      <c r="H21" s="53" t="s">
        <v>3287</v>
      </c>
      <c r="I21" s="53">
        <v>2</v>
      </c>
      <c r="J21" s="3" t="s">
        <v>3312</v>
      </c>
      <c r="K21" s="3" t="s">
        <v>3282</v>
      </c>
      <c r="L21" s="3">
        <v>1695</v>
      </c>
    </row>
    <row r="22" spans="1:12" s="4" customFormat="1" x14ac:dyDescent="0.35">
      <c r="A22" s="3" t="s">
        <v>3277</v>
      </c>
      <c r="B22" s="3" t="s">
        <v>996</v>
      </c>
      <c r="C22" s="3">
        <v>8812811</v>
      </c>
      <c r="D22" s="3">
        <v>8814450</v>
      </c>
      <c r="E22" s="3" t="s">
        <v>2637</v>
      </c>
      <c r="F22" s="3">
        <v>8812822</v>
      </c>
      <c r="G22" s="3">
        <v>8814342</v>
      </c>
      <c r="H22" s="53" t="s">
        <v>3280</v>
      </c>
      <c r="I22" s="53">
        <v>3</v>
      </c>
      <c r="J22" s="3" t="s">
        <v>3313</v>
      </c>
      <c r="K22" s="3" t="s">
        <v>3282</v>
      </c>
      <c r="L22" s="3">
        <v>740</v>
      </c>
    </row>
    <row r="23" spans="1:12" s="4" customFormat="1" x14ac:dyDescent="0.35">
      <c r="A23" s="3" t="s">
        <v>3277</v>
      </c>
      <c r="B23" s="3" t="s">
        <v>996</v>
      </c>
      <c r="C23" s="3">
        <v>8812811</v>
      </c>
      <c r="D23" s="3">
        <v>8814450</v>
      </c>
      <c r="E23" s="3" t="s">
        <v>2959</v>
      </c>
      <c r="F23" s="3">
        <v>8812811</v>
      </c>
      <c r="G23" s="3">
        <v>8814450</v>
      </c>
      <c r="H23" s="53" t="s">
        <v>3280</v>
      </c>
      <c r="I23" s="53">
        <v>2</v>
      </c>
      <c r="J23" s="3" t="s">
        <v>3314</v>
      </c>
      <c r="K23" s="3" t="s">
        <v>3282</v>
      </c>
      <c r="L23" s="3">
        <v>1533</v>
      </c>
    </row>
    <row r="24" spans="1:12" s="4" customFormat="1" x14ac:dyDescent="0.35">
      <c r="A24" s="3" t="s">
        <v>3277</v>
      </c>
      <c r="B24" s="3" t="s">
        <v>625</v>
      </c>
      <c r="C24" s="3">
        <v>10274102</v>
      </c>
      <c r="D24" s="3">
        <v>10275718</v>
      </c>
      <c r="E24" s="3" t="s">
        <v>3130</v>
      </c>
      <c r="F24" s="3">
        <v>10274102</v>
      </c>
      <c r="G24" s="3">
        <v>10275656</v>
      </c>
      <c r="H24" s="53" t="s">
        <v>3287</v>
      </c>
      <c r="I24" s="53">
        <v>2</v>
      </c>
      <c r="J24" s="3" t="s">
        <v>3315</v>
      </c>
      <c r="K24" s="3" t="s">
        <v>3282</v>
      </c>
      <c r="L24" s="3">
        <v>1409</v>
      </c>
    </row>
    <row r="25" spans="1:12" s="4" customFormat="1" x14ac:dyDescent="0.35">
      <c r="A25" s="3" t="s">
        <v>3277</v>
      </c>
      <c r="B25" s="3" t="s">
        <v>625</v>
      </c>
      <c r="C25" s="3">
        <v>10274102</v>
      </c>
      <c r="D25" s="3">
        <v>10275718</v>
      </c>
      <c r="E25" s="3" t="s">
        <v>2731</v>
      </c>
      <c r="F25" s="3">
        <v>10274141</v>
      </c>
      <c r="G25" s="3">
        <v>10275718</v>
      </c>
      <c r="H25" s="53" t="s">
        <v>3287</v>
      </c>
      <c r="I25" s="53">
        <v>2</v>
      </c>
      <c r="J25" s="3" t="s">
        <v>3316</v>
      </c>
      <c r="K25" s="3" t="s">
        <v>3282</v>
      </c>
      <c r="L25" s="3">
        <v>1504</v>
      </c>
    </row>
    <row r="26" spans="1:12" s="4" customFormat="1" x14ac:dyDescent="0.35">
      <c r="A26" s="3" t="s">
        <v>3277</v>
      </c>
      <c r="B26" s="3" t="s">
        <v>625</v>
      </c>
      <c r="C26" s="3">
        <v>10274102</v>
      </c>
      <c r="D26" s="3">
        <v>10275718</v>
      </c>
      <c r="E26" s="3" t="s">
        <v>3123</v>
      </c>
      <c r="F26" s="3">
        <v>10274102</v>
      </c>
      <c r="G26" s="3">
        <v>10275718</v>
      </c>
      <c r="H26" s="53" t="s">
        <v>3287</v>
      </c>
      <c r="I26" s="53">
        <v>3</v>
      </c>
      <c r="J26" s="3" t="s">
        <v>3317</v>
      </c>
      <c r="K26" s="3" t="s">
        <v>3282</v>
      </c>
      <c r="L26" s="3">
        <v>1370</v>
      </c>
    </row>
    <row r="27" spans="1:12" s="4" customFormat="1" x14ac:dyDescent="0.35">
      <c r="A27" s="3" t="s">
        <v>3277</v>
      </c>
      <c r="B27" s="3" t="s">
        <v>625</v>
      </c>
      <c r="C27" s="3">
        <v>10274102</v>
      </c>
      <c r="D27" s="3">
        <v>10275718</v>
      </c>
      <c r="E27" s="3" t="s">
        <v>2958</v>
      </c>
      <c r="F27" s="3">
        <v>10274102</v>
      </c>
      <c r="G27" s="3">
        <v>10275718</v>
      </c>
      <c r="H27" s="53" t="s">
        <v>3287</v>
      </c>
      <c r="I27" s="53">
        <v>4</v>
      </c>
      <c r="J27" s="3" t="s">
        <v>3318</v>
      </c>
      <c r="K27" s="3" t="s">
        <v>3282</v>
      </c>
      <c r="L27" s="3">
        <v>1358</v>
      </c>
    </row>
    <row r="28" spans="1:12" s="4" customFormat="1" x14ac:dyDescent="0.35">
      <c r="A28" s="3" t="s">
        <v>3277</v>
      </c>
      <c r="B28" s="3" t="s">
        <v>399</v>
      </c>
      <c r="C28" s="3">
        <v>10427613</v>
      </c>
      <c r="D28" s="3">
        <v>10429133</v>
      </c>
      <c r="E28" s="3" t="s">
        <v>2696</v>
      </c>
      <c r="F28" s="3">
        <v>10427613</v>
      </c>
      <c r="G28" s="3">
        <v>10429083</v>
      </c>
      <c r="H28" s="53" t="s">
        <v>3287</v>
      </c>
      <c r="I28" s="53">
        <v>3</v>
      </c>
      <c r="J28" s="3" t="s">
        <v>3319</v>
      </c>
      <c r="K28" s="3" t="s">
        <v>3282</v>
      </c>
      <c r="L28" s="3">
        <v>611</v>
      </c>
    </row>
    <row r="29" spans="1:12" s="4" customFormat="1" x14ac:dyDescent="0.35">
      <c r="A29" s="3" t="s">
        <v>3277</v>
      </c>
      <c r="B29" s="3" t="s">
        <v>3320</v>
      </c>
      <c r="C29" s="3">
        <v>10663332</v>
      </c>
      <c r="D29" s="3">
        <v>10664763</v>
      </c>
      <c r="E29" s="3" t="s">
        <v>3321</v>
      </c>
      <c r="F29" s="3">
        <v>10663332</v>
      </c>
      <c r="G29" s="3">
        <v>10664763</v>
      </c>
      <c r="H29" s="53" t="s">
        <v>3280</v>
      </c>
      <c r="I29" s="53">
        <v>2</v>
      </c>
      <c r="J29" s="3" t="s">
        <v>3322</v>
      </c>
      <c r="K29" s="3" t="s">
        <v>3282</v>
      </c>
      <c r="L29" s="3">
        <v>1314</v>
      </c>
    </row>
    <row r="30" spans="1:12" s="4" customFormat="1" x14ac:dyDescent="0.35">
      <c r="A30" s="3" t="s">
        <v>3277</v>
      </c>
      <c r="B30" s="3" t="s">
        <v>2011</v>
      </c>
      <c r="C30" s="3">
        <v>12118992</v>
      </c>
      <c r="D30" s="3">
        <v>12126593</v>
      </c>
      <c r="E30" s="3" t="s">
        <v>2609</v>
      </c>
      <c r="F30" s="3">
        <v>12118992</v>
      </c>
      <c r="G30" s="3">
        <v>12126593</v>
      </c>
      <c r="H30" s="53" t="s">
        <v>3280</v>
      </c>
      <c r="I30" s="53">
        <v>8</v>
      </c>
      <c r="J30" s="3" t="s">
        <v>3323</v>
      </c>
      <c r="K30" s="3" t="s">
        <v>3282</v>
      </c>
      <c r="L30" s="3">
        <v>1400</v>
      </c>
    </row>
    <row r="31" spans="1:12" s="4" customFormat="1" x14ac:dyDescent="0.35">
      <c r="A31" s="3" t="s">
        <v>3277</v>
      </c>
      <c r="B31" s="3" t="s">
        <v>2011</v>
      </c>
      <c r="C31" s="3">
        <v>12118992</v>
      </c>
      <c r="D31" s="3">
        <v>12126593</v>
      </c>
      <c r="E31" s="3" t="s">
        <v>2991</v>
      </c>
      <c r="F31" s="3">
        <v>12119004</v>
      </c>
      <c r="G31" s="3">
        <v>12120964</v>
      </c>
      <c r="H31" s="53" t="s">
        <v>3280</v>
      </c>
      <c r="I31" s="53">
        <v>6</v>
      </c>
      <c r="J31" s="3" t="s">
        <v>3324</v>
      </c>
      <c r="K31" s="3" t="s">
        <v>3282</v>
      </c>
      <c r="L31" s="3">
        <v>1136</v>
      </c>
    </row>
    <row r="32" spans="1:12" s="4" customFormat="1" x14ac:dyDescent="0.35">
      <c r="A32" s="3" t="s">
        <v>3277</v>
      </c>
      <c r="B32" s="3" t="s">
        <v>2011</v>
      </c>
      <c r="C32" s="3">
        <v>12118992</v>
      </c>
      <c r="D32" s="3">
        <v>12126593</v>
      </c>
      <c r="E32" s="3" t="s">
        <v>3325</v>
      </c>
      <c r="F32" s="3">
        <v>12118992</v>
      </c>
      <c r="G32" s="3">
        <v>12126593</v>
      </c>
      <c r="H32" s="53" t="s">
        <v>3280</v>
      </c>
      <c r="I32" s="53">
        <v>8</v>
      </c>
      <c r="J32" s="3" t="s">
        <v>3326</v>
      </c>
      <c r="K32" s="3" t="s">
        <v>3282</v>
      </c>
      <c r="L32" s="3">
        <v>1352</v>
      </c>
    </row>
    <row r="33" spans="1:12" s="4" customFormat="1" x14ac:dyDescent="0.35">
      <c r="A33" s="3" t="s">
        <v>3277</v>
      </c>
      <c r="B33" s="3" t="s">
        <v>3327</v>
      </c>
      <c r="C33" s="3">
        <v>13110517</v>
      </c>
      <c r="D33" s="3">
        <v>13112832</v>
      </c>
      <c r="E33" s="3" t="s">
        <v>3328</v>
      </c>
      <c r="F33" s="3">
        <v>13110517</v>
      </c>
      <c r="G33" s="3">
        <v>13112832</v>
      </c>
      <c r="H33" s="53" t="s">
        <v>3287</v>
      </c>
      <c r="I33" s="53">
        <v>2</v>
      </c>
      <c r="J33" s="3" t="s">
        <v>3329</v>
      </c>
      <c r="K33" s="3" t="s">
        <v>3282</v>
      </c>
      <c r="L33" s="3">
        <v>814</v>
      </c>
    </row>
    <row r="34" spans="1:12" s="4" customFormat="1" x14ac:dyDescent="0.35">
      <c r="A34" s="3" t="s">
        <v>3277</v>
      </c>
      <c r="B34" s="3" t="s">
        <v>3330</v>
      </c>
      <c r="C34" s="3">
        <v>14029923</v>
      </c>
      <c r="D34" s="3">
        <v>14030768</v>
      </c>
      <c r="E34" s="3" t="s">
        <v>2803</v>
      </c>
      <c r="F34" s="3">
        <v>14029923</v>
      </c>
      <c r="G34" s="3">
        <v>14030768</v>
      </c>
      <c r="H34" s="53" t="s">
        <v>3280</v>
      </c>
      <c r="I34" s="53">
        <v>2</v>
      </c>
      <c r="J34" s="3" t="s">
        <v>3331</v>
      </c>
      <c r="K34" s="3" t="s">
        <v>3282</v>
      </c>
      <c r="L34" s="3">
        <v>742</v>
      </c>
    </row>
    <row r="35" spans="1:12" s="4" customFormat="1" x14ac:dyDescent="0.35">
      <c r="A35" s="3" t="s">
        <v>3277</v>
      </c>
      <c r="B35" s="3" t="s">
        <v>1581</v>
      </c>
      <c r="C35" s="3">
        <v>17854117</v>
      </c>
      <c r="D35" s="3">
        <v>17855811</v>
      </c>
      <c r="E35" s="3" t="s">
        <v>3042</v>
      </c>
      <c r="F35" s="3">
        <v>17854117</v>
      </c>
      <c r="G35" s="3">
        <v>17855811</v>
      </c>
      <c r="H35" s="53" t="s">
        <v>3280</v>
      </c>
      <c r="I35" s="53">
        <v>3</v>
      </c>
      <c r="J35" s="3" t="s">
        <v>3332</v>
      </c>
      <c r="K35" s="3" t="s">
        <v>3282</v>
      </c>
      <c r="L35" s="3">
        <v>1059</v>
      </c>
    </row>
    <row r="36" spans="1:12" s="4" customFormat="1" x14ac:dyDescent="0.35">
      <c r="A36" s="3" t="s">
        <v>3277</v>
      </c>
      <c r="B36" s="3" t="s">
        <v>1581</v>
      </c>
      <c r="C36" s="3">
        <v>17854117</v>
      </c>
      <c r="D36" s="3">
        <v>17855811</v>
      </c>
      <c r="E36" s="3" t="s">
        <v>2960</v>
      </c>
      <c r="F36" s="3">
        <v>17854117</v>
      </c>
      <c r="G36" s="3">
        <v>17855811</v>
      </c>
      <c r="H36" s="53" t="s">
        <v>3280</v>
      </c>
      <c r="I36" s="53">
        <v>4</v>
      </c>
      <c r="J36" s="3" t="s">
        <v>3333</v>
      </c>
      <c r="K36" s="3" t="s">
        <v>3282</v>
      </c>
      <c r="L36" s="3">
        <v>936</v>
      </c>
    </row>
    <row r="37" spans="1:12" s="4" customFormat="1" x14ac:dyDescent="0.35">
      <c r="A37" s="3" t="s">
        <v>3277</v>
      </c>
      <c r="B37" s="3" t="s">
        <v>1581</v>
      </c>
      <c r="C37" s="3">
        <v>17854117</v>
      </c>
      <c r="D37" s="3">
        <v>17855811</v>
      </c>
      <c r="E37" s="3" t="s">
        <v>2673</v>
      </c>
      <c r="F37" s="3">
        <v>17854117</v>
      </c>
      <c r="G37" s="3">
        <v>17855811</v>
      </c>
      <c r="H37" s="53" t="s">
        <v>3280</v>
      </c>
      <c r="I37" s="53">
        <v>4</v>
      </c>
      <c r="J37" s="3" t="s">
        <v>3334</v>
      </c>
      <c r="K37" s="3" t="s">
        <v>3282</v>
      </c>
      <c r="L37" s="3">
        <v>958</v>
      </c>
    </row>
    <row r="38" spans="1:12" s="4" customFormat="1" x14ac:dyDescent="0.35">
      <c r="A38" s="3" t="s">
        <v>3277</v>
      </c>
      <c r="B38" s="3" t="s">
        <v>134</v>
      </c>
      <c r="C38" s="3">
        <v>18010729</v>
      </c>
      <c r="D38" s="3">
        <v>18011214</v>
      </c>
      <c r="E38" s="3" t="s">
        <v>2740</v>
      </c>
      <c r="F38" s="3">
        <v>18010729</v>
      </c>
      <c r="G38" s="3">
        <v>18011214</v>
      </c>
      <c r="H38" s="53" t="s">
        <v>3280</v>
      </c>
      <c r="I38" s="53">
        <v>2</v>
      </c>
      <c r="J38" s="3" t="s">
        <v>3335</v>
      </c>
      <c r="K38" s="3" t="s">
        <v>3282</v>
      </c>
      <c r="L38" s="3">
        <v>354</v>
      </c>
    </row>
    <row r="39" spans="1:12" s="4" customFormat="1" x14ac:dyDescent="0.35">
      <c r="A39" s="3" t="s">
        <v>3277</v>
      </c>
      <c r="B39" s="3" t="s">
        <v>3336</v>
      </c>
      <c r="C39" s="3">
        <v>19850031</v>
      </c>
      <c r="D39" s="3">
        <v>19852127</v>
      </c>
      <c r="E39" s="3" t="s">
        <v>2712</v>
      </c>
      <c r="F39" s="3">
        <v>19850031</v>
      </c>
      <c r="G39" s="3">
        <v>19852127</v>
      </c>
      <c r="H39" s="53" t="s">
        <v>3280</v>
      </c>
      <c r="I39" s="53">
        <v>2</v>
      </c>
      <c r="J39" s="3" t="s">
        <v>3337</v>
      </c>
      <c r="K39" s="3" t="s">
        <v>3282</v>
      </c>
      <c r="L39" s="3">
        <v>1938</v>
      </c>
    </row>
    <row r="40" spans="1:12" s="4" customFormat="1" x14ac:dyDescent="0.35">
      <c r="A40" s="3" t="s">
        <v>3277</v>
      </c>
      <c r="B40" s="3" t="s">
        <v>3338</v>
      </c>
      <c r="C40" s="3">
        <v>20083211</v>
      </c>
      <c r="D40" s="3">
        <v>20084173</v>
      </c>
      <c r="E40" s="3" t="s">
        <v>2903</v>
      </c>
      <c r="F40" s="3">
        <v>20083211</v>
      </c>
      <c r="G40" s="3">
        <v>20084173</v>
      </c>
      <c r="H40" s="53" t="s">
        <v>3287</v>
      </c>
      <c r="I40" s="53">
        <v>5</v>
      </c>
      <c r="J40" s="3" t="s">
        <v>3339</v>
      </c>
      <c r="K40" s="3" t="s">
        <v>3282</v>
      </c>
      <c r="L40" s="3">
        <v>630</v>
      </c>
    </row>
    <row r="41" spans="1:12" s="4" customFormat="1" x14ac:dyDescent="0.35">
      <c r="A41" s="3" t="s">
        <v>3277</v>
      </c>
      <c r="B41" s="3" t="s">
        <v>3340</v>
      </c>
      <c r="C41" s="3">
        <v>20288804</v>
      </c>
      <c r="D41" s="3">
        <v>20290316</v>
      </c>
      <c r="E41" s="3" t="s">
        <v>2859</v>
      </c>
      <c r="F41" s="3">
        <v>20288804</v>
      </c>
      <c r="G41" s="3">
        <v>20290316</v>
      </c>
      <c r="H41" s="53" t="s">
        <v>3287</v>
      </c>
      <c r="I41" s="53">
        <v>3</v>
      </c>
      <c r="J41" s="3" t="s">
        <v>3341</v>
      </c>
      <c r="K41" s="3" t="s">
        <v>3282</v>
      </c>
      <c r="L41" s="3">
        <v>1235</v>
      </c>
    </row>
    <row r="42" spans="1:12" s="4" customFormat="1" x14ac:dyDescent="0.35">
      <c r="A42" s="3" t="s">
        <v>3277</v>
      </c>
      <c r="B42" s="3" t="s">
        <v>3342</v>
      </c>
      <c r="C42" s="3">
        <v>21022759</v>
      </c>
      <c r="D42" s="3">
        <v>21024402</v>
      </c>
      <c r="E42" s="3" t="s">
        <v>2715</v>
      </c>
      <c r="F42" s="3">
        <v>21022759</v>
      </c>
      <c r="G42" s="3">
        <v>21024402</v>
      </c>
      <c r="H42" s="53" t="s">
        <v>3287</v>
      </c>
      <c r="I42" s="53">
        <v>2</v>
      </c>
      <c r="J42" s="3" t="s">
        <v>3343</v>
      </c>
      <c r="K42" s="3" t="s">
        <v>3282</v>
      </c>
      <c r="L42" s="3">
        <v>1180</v>
      </c>
    </row>
    <row r="43" spans="1:12" s="4" customFormat="1" x14ac:dyDescent="0.35">
      <c r="A43" s="3" t="s">
        <v>3277</v>
      </c>
      <c r="B43" s="3" t="s">
        <v>1971</v>
      </c>
      <c r="C43" s="3">
        <v>21056401</v>
      </c>
      <c r="D43" s="3">
        <v>21057815</v>
      </c>
      <c r="E43" s="3" t="s">
        <v>2783</v>
      </c>
      <c r="F43" s="3">
        <v>21056401</v>
      </c>
      <c r="G43" s="3">
        <v>21057815</v>
      </c>
      <c r="H43" s="53" t="s">
        <v>3280</v>
      </c>
      <c r="I43" s="53">
        <v>2</v>
      </c>
      <c r="J43" s="3" t="s">
        <v>3344</v>
      </c>
      <c r="K43" s="3" t="s">
        <v>3282</v>
      </c>
      <c r="L43" s="3">
        <v>1252</v>
      </c>
    </row>
    <row r="44" spans="1:12" s="4" customFormat="1" x14ac:dyDescent="0.35">
      <c r="A44" s="3" t="s">
        <v>3277</v>
      </c>
      <c r="B44" s="3" t="s">
        <v>780</v>
      </c>
      <c r="C44" s="3">
        <v>21214118</v>
      </c>
      <c r="D44" s="3">
        <v>21215406</v>
      </c>
      <c r="E44" s="3" t="s">
        <v>2423</v>
      </c>
      <c r="F44" s="3">
        <v>21214158</v>
      </c>
      <c r="G44" s="3">
        <v>21215389</v>
      </c>
      <c r="H44" s="53" t="s">
        <v>3287</v>
      </c>
      <c r="I44" s="53">
        <v>3</v>
      </c>
      <c r="J44" s="3" t="s">
        <v>3345</v>
      </c>
      <c r="K44" s="3" t="s">
        <v>3282</v>
      </c>
      <c r="L44" s="3">
        <v>803</v>
      </c>
    </row>
    <row r="45" spans="1:12" s="4" customFormat="1" x14ac:dyDescent="0.35">
      <c r="A45" s="3" t="s">
        <v>3277</v>
      </c>
      <c r="B45" s="3" t="s">
        <v>780</v>
      </c>
      <c r="C45" s="3">
        <v>21214118</v>
      </c>
      <c r="D45" s="3">
        <v>21215406</v>
      </c>
      <c r="E45" s="3" t="s">
        <v>3213</v>
      </c>
      <c r="F45" s="3">
        <v>21214146</v>
      </c>
      <c r="G45" s="3">
        <v>21215406</v>
      </c>
      <c r="H45" s="53" t="s">
        <v>3287</v>
      </c>
      <c r="I45" s="53">
        <v>1</v>
      </c>
      <c r="J45" s="5">
        <v>2121414621215400</v>
      </c>
      <c r="K45" s="3" t="s">
        <v>3282</v>
      </c>
      <c r="L45" s="3">
        <v>1261</v>
      </c>
    </row>
    <row r="46" spans="1:12" s="4" customFormat="1" x14ac:dyDescent="0.35">
      <c r="A46" s="3" t="s">
        <v>3277</v>
      </c>
      <c r="B46" s="3" t="s">
        <v>780</v>
      </c>
      <c r="C46" s="3">
        <v>21214118</v>
      </c>
      <c r="D46" s="3">
        <v>21215406</v>
      </c>
      <c r="E46" s="3" t="s">
        <v>2823</v>
      </c>
      <c r="F46" s="3">
        <v>21214118</v>
      </c>
      <c r="G46" s="3">
        <v>21214944</v>
      </c>
      <c r="H46" s="53" t="s">
        <v>3287</v>
      </c>
      <c r="I46" s="53">
        <v>2</v>
      </c>
      <c r="J46" s="3" t="s">
        <v>3346</v>
      </c>
      <c r="K46" s="3" t="s">
        <v>3282</v>
      </c>
      <c r="L46" s="3">
        <v>715</v>
      </c>
    </row>
    <row r="47" spans="1:12" s="4" customFormat="1" x14ac:dyDescent="0.35">
      <c r="A47" s="3" t="s">
        <v>3277</v>
      </c>
      <c r="B47" s="3" t="s">
        <v>664</v>
      </c>
      <c r="C47" s="3">
        <v>22299526</v>
      </c>
      <c r="D47" s="3">
        <v>22301343</v>
      </c>
      <c r="E47" s="3" t="s">
        <v>3159</v>
      </c>
      <c r="F47" s="3">
        <v>22299541</v>
      </c>
      <c r="G47" s="3">
        <v>22301305</v>
      </c>
      <c r="H47" s="53" t="s">
        <v>3287</v>
      </c>
      <c r="I47" s="53">
        <v>2</v>
      </c>
      <c r="J47" s="3" t="s">
        <v>3347</v>
      </c>
      <c r="K47" s="3" t="s">
        <v>3282</v>
      </c>
      <c r="L47" s="3">
        <v>1669</v>
      </c>
    </row>
    <row r="48" spans="1:12" s="4" customFormat="1" x14ac:dyDescent="0.35">
      <c r="A48" s="3" t="s">
        <v>3277</v>
      </c>
      <c r="B48" s="3" t="s">
        <v>664</v>
      </c>
      <c r="C48" s="3">
        <v>22299526</v>
      </c>
      <c r="D48" s="3">
        <v>22301343</v>
      </c>
      <c r="E48" s="3" t="s">
        <v>3104</v>
      </c>
      <c r="F48" s="3">
        <v>22299526</v>
      </c>
      <c r="G48" s="3">
        <v>22301343</v>
      </c>
      <c r="H48" s="53" t="s">
        <v>3287</v>
      </c>
      <c r="I48" s="53">
        <v>3</v>
      </c>
      <c r="J48" s="3" t="s">
        <v>3348</v>
      </c>
      <c r="K48" s="3" t="s">
        <v>3282</v>
      </c>
      <c r="L48" s="3">
        <v>1328</v>
      </c>
    </row>
    <row r="49" spans="1:12" s="4" customFormat="1" x14ac:dyDescent="0.35">
      <c r="A49" s="3" t="s">
        <v>3277</v>
      </c>
      <c r="B49" s="3" t="s">
        <v>3349</v>
      </c>
      <c r="C49" s="3">
        <v>25213843</v>
      </c>
      <c r="D49" s="3">
        <v>25215050</v>
      </c>
      <c r="E49" s="3" t="s">
        <v>3350</v>
      </c>
      <c r="F49" s="3">
        <v>25213843</v>
      </c>
      <c r="G49" s="3">
        <v>25215050</v>
      </c>
      <c r="H49" s="53" t="s">
        <v>3287</v>
      </c>
      <c r="I49" s="53">
        <v>1</v>
      </c>
      <c r="J49" s="5">
        <v>2521384325215050</v>
      </c>
      <c r="K49" s="3" t="s">
        <v>3282</v>
      </c>
      <c r="L49" s="3">
        <v>1208</v>
      </c>
    </row>
    <row r="50" spans="1:12" s="4" customFormat="1" x14ac:dyDescent="0.35">
      <c r="A50" s="3" t="s">
        <v>3277</v>
      </c>
      <c r="B50" s="3" t="s">
        <v>96</v>
      </c>
      <c r="C50" s="3">
        <v>25238410</v>
      </c>
      <c r="D50" s="3">
        <v>25239235</v>
      </c>
      <c r="E50" s="3" t="s">
        <v>3054</v>
      </c>
      <c r="F50" s="3">
        <v>25238410</v>
      </c>
      <c r="G50" s="3">
        <v>25239235</v>
      </c>
      <c r="H50" s="53" t="s">
        <v>3280</v>
      </c>
      <c r="I50" s="53">
        <v>1</v>
      </c>
      <c r="J50" s="5">
        <v>2523841025239230</v>
      </c>
      <c r="K50" s="3" t="s">
        <v>3282</v>
      </c>
      <c r="L50" s="3">
        <v>826</v>
      </c>
    </row>
    <row r="51" spans="1:12" s="4" customFormat="1" x14ac:dyDescent="0.35">
      <c r="A51" s="3" t="s">
        <v>3277</v>
      </c>
      <c r="B51" s="3" t="s">
        <v>3351</v>
      </c>
      <c r="C51" s="3">
        <v>26161599</v>
      </c>
      <c r="D51" s="3">
        <v>26162761</v>
      </c>
      <c r="E51" s="3" t="s">
        <v>2925</v>
      </c>
      <c r="F51" s="3">
        <v>26161599</v>
      </c>
      <c r="G51" s="3">
        <v>26162761</v>
      </c>
      <c r="H51" s="53" t="s">
        <v>3280</v>
      </c>
      <c r="I51" s="53">
        <v>2</v>
      </c>
      <c r="J51" s="3" t="s">
        <v>3352</v>
      </c>
      <c r="K51" s="3" t="s">
        <v>3282</v>
      </c>
      <c r="L51" s="3">
        <v>1064</v>
      </c>
    </row>
    <row r="52" spans="1:12" s="4" customFormat="1" x14ac:dyDescent="0.35">
      <c r="A52" s="3" t="s">
        <v>3277</v>
      </c>
      <c r="B52" s="3" t="s">
        <v>299</v>
      </c>
      <c r="C52" s="3">
        <v>26175654</v>
      </c>
      <c r="D52" s="3">
        <v>26179351</v>
      </c>
      <c r="E52" s="3" t="s">
        <v>2579</v>
      </c>
      <c r="F52" s="3">
        <v>26175654</v>
      </c>
      <c r="G52" s="3">
        <v>26179351</v>
      </c>
      <c r="H52" s="53" t="s">
        <v>3287</v>
      </c>
      <c r="I52" s="53">
        <v>3</v>
      </c>
      <c r="J52" s="3" t="s">
        <v>3353</v>
      </c>
      <c r="K52" s="3" t="s">
        <v>3282</v>
      </c>
      <c r="L52" s="3">
        <v>765</v>
      </c>
    </row>
    <row r="53" spans="1:12" s="4" customFormat="1" x14ac:dyDescent="0.35">
      <c r="A53" s="3" t="s">
        <v>3277</v>
      </c>
      <c r="B53" s="3" t="s">
        <v>299</v>
      </c>
      <c r="C53" s="3">
        <v>26175654</v>
      </c>
      <c r="D53" s="3">
        <v>26179351</v>
      </c>
      <c r="E53" s="3" t="s">
        <v>3085</v>
      </c>
      <c r="F53" s="3">
        <v>26175654</v>
      </c>
      <c r="G53" s="3">
        <v>26179351</v>
      </c>
      <c r="H53" s="53" t="s">
        <v>3287</v>
      </c>
      <c r="I53" s="53">
        <v>4</v>
      </c>
      <c r="J53" s="3" t="s">
        <v>3354</v>
      </c>
      <c r="K53" s="3" t="s">
        <v>3282</v>
      </c>
      <c r="L53" s="3">
        <v>874</v>
      </c>
    </row>
    <row r="54" spans="1:12" s="4" customFormat="1" x14ac:dyDescent="0.35">
      <c r="A54" s="3" t="s">
        <v>3277</v>
      </c>
      <c r="B54" s="3" t="s">
        <v>299</v>
      </c>
      <c r="C54" s="3">
        <v>26175654</v>
      </c>
      <c r="D54" s="3">
        <v>26179351</v>
      </c>
      <c r="E54" s="3" t="s">
        <v>2986</v>
      </c>
      <c r="F54" s="3">
        <v>26175654</v>
      </c>
      <c r="G54" s="3">
        <v>26179204</v>
      </c>
      <c r="H54" s="53" t="s">
        <v>3287</v>
      </c>
      <c r="I54" s="53">
        <v>4</v>
      </c>
      <c r="J54" s="3" t="s">
        <v>3355</v>
      </c>
      <c r="K54" s="3" t="s">
        <v>3282</v>
      </c>
      <c r="L54" s="3">
        <v>823</v>
      </c>
    </row>
    <row r="55" spans="1:12" s="4" customFormat="1" x14ac:dyDescent="0.35">
      <c r="A55" s="3" t="s">
        <v>3277</v>
      </c>
      <c r="B55" s="3" t="s">
        <v>299</v>
      </c>
      <c r="C55" s="3">
        <v>26175654</v>
      </c>
      <c r="D55" s="3">
        <v>26179351</v>
      </c>
      <c r="E55" s="3" t="s">
        <v>2948</v>
      </c>
      <c r="F55" s="3">
        <v>26175654</v>
      </c>
      <c r="G55" s="3">
        <v>26179351</v>
      </c>
      <c r="H55" s="53" t="s">
        <v>3287</v>
      </c>
      <c r="I55" s="53">
        <v>3</v>
      </c>
      <c r="J55" s="3" t="s">
        <v>3356</v>
      </c>
      <c r="K55" s="3" t="s">
        <v>3282</v>
      </c>
      <c r="L55" s="3">
        <v>1566</v>
      </c>
    </row>
    <row r="56" spans="1:12" s="4" customFormat="1" x14ac:dyDescent="0.35">
      <c r="A56" s="3" t="s">
        <v>3277</v>
      </c>
      <c r="B56" s="3" t="s">
        <v>1474</v>
      </c>
      <c r="C56" s="3">
        <v>26939562</v>
      </c>
      <c r="D56" s="3">
        <v>26942952</v>
      </c>
      <c r="E56" s="3" t="s">
        <v>3183</v>
      </c>
      <c r="F56" s="3">
        <v>26939562</v>
      </c>
      <c r="G56" s="3">
        <v>26942952</v>
      </c>
      <c r="H56" s="53" t="s">
        <v>3287</v>
      </c>
      <c r="I56" s="53">
        <v>2</v>
      </c>
      <c r="J56" s="3" t="s">
        <v>3357</v>
      </c>
      <c r="K56" s="3" t="s">
        <v>3282</v>
      </c>
      <c r="L56" s="3">
        <v>3255</v>
      </c>
    </row>
    <row r="57" spans="1:12" s="4" customFormat="1" x14ac:dyDescent="0.35">
      <c r="A57" s="3" t="s">
        <v>3277</v>
      </c>
      <c r="B57" s="3" t="s">
        <v>3358</v>
      </c>
      <c r="C57" s="3">
        <v>27017801</v>
      </c>
      <c r="D57" s="3">
        <v>27018315</v>
      </c>
      <c r="E57" s="3" t="s">
        <v>3359</v>
      </c>
      <c r="F57" s="3">
        <v>27017801</v>
      </c>
      <c r="G57" s="3">
        <v>27018315</v>
      </c>
      <c r="H57" s="53" t="s">
        <v>3287</v>
      </c>
      <c r="I57" s="53">
        <v>2</v>
      </c>
      <c r="J57" s="3" t="s">
        <v>3360</v>
      </c>
      <c r="K57" s="3" t="s">
        <v>3282</v>
      </c>
      <c r="L57" s="3">
        <v>413</v>
      </c>
    </row>
    <row r="58" spans="1:12" s="4" customFormat="1" x14ac:dyDescent="0.35">
      <c r="A58" s="3" t="s">
        <v>3277</v>
      </c>
      <c r="B58" s="3" t="s">
        <v>3361</v>
      </c>
      <c r="C58" s="3">
        <v>27414405</v>
      </c>
      <c r="D58" s="3">
        <v>27415916</v>
      </c>
      <c r="E58" s="3" t="s">
        <v>2566</v>
      </c>
      <c r="F58" s="3">
        <v>27414405</v>
      </c>
      <c r="G58" s="3">
        <v>27415916</v>
      </c>
      <c r="H58" s="53" t="s">
        <v>3287</v>
      </c>
      <c r="I58" s="53">
        <v>3</v>
      </c>
      <c r="J58" s="3" t="s">
        <v>3362</v>
      </c>
      <c r="K58" s="3" t="s">
        <v>3282</v>
      </c>
      <c r="L58" s="3">
        <v>972</v>
      </c>
    </row>
    <row r="59" spans="1:12" s="4" customFormat="1" x14ac:dyDescent="0.35">
      <c r="A59" s="3" t="s">
        <v>3277</v>
      </c>
      <c r="B59" s="3" t="s">
        <v>3361</v>
      </c>
      <c r="C59" s="3">
        <v>27414415</v>
      </c>
      <c r="D59" s="3">
        <v>27415173</v>
      </c>
      <c r="E59" s="3" t="s">
        <v>2704</v>
      </c>
      <c r="F59" s="3">
        <v>27414415</v>
      </c>
      <c r="G59" s="3">
        <v>27415173</v>
      </c>
      <c r="H59" s="53" t="s">
        <v>3287</v>
      </c>
      <c r="I59" s="53">
        <v>2</v>
      </c>
      <c r="J59" s="3" t="s">
        <v>3363</v>
      </c>
      <c r="K59" s="3" t="s">
        <v>3282</v>
      </c>
      <c r="L59" s="3">
        <v>615</v>
      </c>
    </row>
    <row r="60" spans="1:12" s="4" customFormat="1" x14ac:dyDescent="0.35">
      <c r="A60" s="3" t="s">
        <v>3277</v>
      </c>
      <c r="B60" s="3" t="s">
        <v>1075</v>
      </c>
      <c r="C60" s="3">
        <v>27416232</v>
      </c>
      <c r="D60" s="3">
        <v>27418323</v>
      </c>
      <c r="E60" s="3" t="s">
        <v>2788</v>
      </c>
      <c r="F60" s="3">
        <v>27416232</v>
      </c>
      <c r="G60" s="3">
        <v>27418323</v>
      </c>
      <c r="H60" s="53" t="s">
        <v>3280</v>
      </c>
      <c r="I60" s="53">
        <v>3</v>
      </c>
      <c r="J60" s="3" t="s">
        <v>3364</v>
      </c>
      <c r="K60" s="3" t="s">
        <v>3282</v>
      </c>
      <c r="L60" s="3">
        <v>1903</v>
      </c>
    </row>
    <row r="61" spans="1:12" s="4" customFormat="1" x14ac:dyDescent="0.35">
      <c r="A61" s="3" t="s">
        <v>3277</v>
      </c>
      <c r="B61" s="3" t="s">
        <v>3365</v>
      </c>
      <c r="C61" s="3">
        <v>27909481</v>
      </c>
      <c r="D61" s="3">
        <v>27910384</v>
      </c>
      <c r="E61" s="3" t="s">
        <v>3242</v>
      </c>
      <c r="F61" s="3">
        <v>27909481</v>
      </c>
      <c r="G61" s="3">
        <v>27910384</v>
      </c>
      <c r="H61" s="53" t="s">
        <v>3287</v>
      </c>
      <c r="I61" s="53">
        <v>1</v>
      </c>
      <c r="J61" s="5">
        <v>2790948127910380</v>
      </c>
      <c r="K61" s="3" t="s">
        <v>3282</v>
      </c>
      <c r="L61" s="3">
        <v>904</v>
      </c>
    </row>
    <row r="62" spans="1:12" s="4" customFormat="1" x14ac:dyDescent="0.35">
      <c r="A62" s="3" t="s">
        <v>3277</v>
      </c>
      <c r="B62" s="3" t="s">
        <v>3366</v>
      </c>
      <c r="C62" s="3">
        <v>28014585</v>
      </c>
      <c r="D62" s="3">
        <v>28015482</v>
      </c>
      <c r="E62" s="3" t="s">
        <v>2707</v>
      </c>
      <c r="F62" s="3">
        <v>28014585</v>
      </c>
      <c r="G62" s="3">
        <v>28015482</v>
      </c>
      <c r="H62" s="53" t="s">
        <v>3287</v>
      </c>
      <c r="I62" s="53">
        <v>2</v>
      </c>
      <c r="J62" s="3" t="s">
        <v>3367</v>
      </c>
      <c r="K62" s="3" t="s">
        <v>3282</v>
      </c>
      <c r="L62" s="3">
        <v>498</v>
      </c>
    </row>
    <row r="63" spans="1:12" s="4" customFormat="1" x14ac:dyDescent="0.35">
      <c r="A63" s="3" t="s">
        <v>3277</v>
      </c>
      <c r="B63" s="3" t="s">
        <v>3368</v>
      </c>
      <c r="C63" s="3">
        <v>28493304</v>
      </c>
      <c r="D63" s="3">
        <v>28494161</v>
      </c>
      <c r="E63" s="3" t="s">
        <v>3369</v>
      </c>
      <c r="F63" s="3">
        <v>28493304</v>
      </c>
      <c r="G63" s="3">
        <v>28494161</v>
      </c>
      <c r="H63" s="53" t="s">
        <v>3287</v>
      </c>
      <c r="I63" s="53">
        <v>3</v>
      </c>
      <c r="J63" s="3" t="s">
        <v>3370</v>
      </c>
      <c r="K63" s="3" t="s">
        <v>3282</v>
      </c>
      <c r="L63" s="3">
        <v>351</v>
      </c>
    </row>
    <row r="64" spans="1:12" s="4" customFormat="1" x14ac:dyDescent="0.35">
      <c r="A64" s="3" t="s">
        <v>3277</v>
      </c>
      <c r="B64" s="3" t="s">
        <v>3371</v>
      </c>
      <c r="C64" s="3">
        <v>28866404</v>
      </c>
      <c r="D64" s="3">
        <v>28867969</v>
      </c>
      <c r="E64" s="3" t="s">
        <v>3131</v>
      </c>
      <c r="F64" s="3">
        <v>28866404</v>
      </c>
      <c r="G64" s="3">
        <v>28867969</v>
      </c>
      <c r="H64" s="53" t="s">
        <v>3287</v>
      </c>
      <c r="I64" s="53">
        <v>1</v>
      </c>
      <c r="J64" s="5">
        <v>2886640428867960</v>
      </c>
      <c r="K64" s="3" t="s">
        <v>3282</v>
      </c>
      <c r="L64" s="3">
        <v>1566</v>
      </c>
    </row>
    <row r="65" spans="1:12" s="4" customFormat="1" x14ac:dyDescent="0.35">
      <c r="A65" s="3" t="s">
        <v>3277</v>
      </c>
      <c r="B65" s="3" t="s">
        <v>3372</v>
      </c>
      <c r="C65" s="3">
        <v>28873271</v>
      </c>
      <c r="D65" s="3">
        <v>28874758</v>
      </c>
      <c r="E65" s="3" t="s">
        <v>3373</v>
      </c>
      <c r="F65" s="3">
        <v>28873271</v>
      </c>
      <c r="G65" s="3">
        <v>28874758</v>
      </c>
      <c r="H65" s="53" t="s">
        <v>3280</v>
      </c>
      <c r="I65" s="53">
        <v>1</v>
      </c>
      <c r="J65" s="5">
        <v>2887327128874750</v>
      </c>
      <c r="K65" s="3" t="s">
        <v>3282</v>
      </c>
      <c r="L65" s="3">
        <v>1488</v>
      </c>
    </row>
    <row r="66" spans="1:12" s="4" customFormat="1" x14ac:dyDescent="0.35">
      <c r="A66" s="3" t="s">
        <v>3277</v>
      </c>
      <c r="B66" s="3" t="s">
        <v>3374</v>
      </c>
      <c r="C66" s="3">
        <v>29322411</v>
      </c>
      <c r="D66" s="3">
        <v>29323358</v>
      </c>
      <c r="E66" s="3" t="s">
        <v>3375</v>
      </c>
      <c r="F66" s="3">
        <v>29322411</v>
      </c>
      <c r="G66" s="3">
        <v>29323358</v>
      </c>
      <c r="H66" s="53" t="s">
        <v>3280</v>
      </c>
      <c r="I66" s="53">
        <v>2</v>
      </c>
      <c r="J66" s="3" t="s">
        <v>3376</v>
      </c>
      <c r="K66" s="3" t="s">
        <v>3282</v>
      </c>
      <c r="L66" s="3">
        <v>686</v>
      </c>
    </row>
    <row r="67" spans="1:12" s="4" customFormat="1" x14ac:dyDescent="0.35">
      <c r="A67" s="3" t="s">
        <v>3277</v>
      </c>
      <c r="B67" s="3" t="s">
        <v>1143</v>
      </c>
      <c r="C67" s="3">
        <v>29450772</v>
      </c>
      <c r="D67" s="3">
        <v>29452378</v>
      </c>
      <c r="E67" s="3" t="s">
        <v>2365</v>
      </c>
      <c r="F67" s="3">
        <v>29450772</v>
      </c>
      <c r="G67" s="3">
        <v>29452305</v>
      </c>
      <c r="H67" s="53" t="s">
        <v>3280</v>
      </c>
      <c r="I67" s="53">
        <v>2</v>
      </c>
      <c r="J67" s="3" t="s">
        <v>3377</v>
      </c>
      <c r="K67" s="3" t="s">
        <v>3282</v>
      </c>
      <c r="L67" s="3">
        <v>1448</v>
      </c>
    </row>
    <row r="68" spans="1:12" s="4" customFormat="1" x14ac:dyDescent="0.35">
      <c r="A68" s="3" t="s">
        <v>3277</v>
      </c>
      <c r="B68" s="3" t="s">
        <v>3378</v>
      </c>
      <c r="C68" s="3">
        <v>29915662</v>
      </c>
      <c r="D68" s="3">
        <v>29916410</v>
      </c>
      <c r="E68" s="3" t="s">
        <v>2781</v>
      </c>
      <c r="F68" s="3">
        <v>29915662</v>
      </c>
      <c r="G68" s="3">
        <v>29916410</v>
      </c>
      <c r="H68" s="53" t="s">
        <v>3280</v>
      </c>
      <c r="I68" s="53">
        <v>3</v>
      </c>
      <c r="J68" s="3" t="s">
        <v>3379</v>
      </c>
      <c r="K68" s="3" t="s">
        <v>3282</v>
      </c>
      <c r="L68" s="3">
        <v>561</v>
      </c>
    </row>
    <row r="69" spans="1:12" s="4" customFormat="1" x14ac:dyDescent="0.35">
      <c r="A69" s="3" t="s">
        <v>3277</v>
      </c>
      <c r="B69" s="3" t="s">
        <v>3380</v>
      </c>
      <c r="C69" s="3">
        <v>11453574</v>
      </c>
      <c r="D69" s="3">
        <v>11455410</v>
      </c>
      <c r="E69" s="3" t="s">
        <v>3010</v>
      </c>
      <c r="F69" s="3">
        <v>11453574</v>
      </c>
      <c r="G69" s="3">
        <v>11455410</v>
      </c>
      <c r="H69" s="53" t="s">
        <v>3280</v>
      </c>
      <c r="I69" s="53">
        <v>2</v>
      </c>
      <c r="J69" s="3" t="s">
        <v>3381</v>
      </c>
      <c r="K69" s="3" t="s">
        <v>3282</v>
      </c>
      <c r="L69" s="3">
        <v>1766</v>
      </c>
    </row>
    <row r="70" spans="1:12" s="4" customFormat="1" x14ac:dyDescent="0.35">
      <c r="A70" s="3" t="s">
        <v>3277</v>
      </c>
      <c r="B70" s="3" t="s">
        <v>3382</v>
      </c>
      <c r="C70" s="3">
        <v>13076659</v>
      </c>
      <c r="D70" s="3">
        <v>13077540</v>
      </c>
      <c r="E70" s="3" t="s">
        <v>3258</v>
      </c>
      <c r="F70" s="3">
        <v>13076659</v>
      </c>
      <c r="G70" s="3">
        <v>13077540</v>
      </c>
      <c r="H70" s="53" t="s">
        <v>3280</v>
      </c>
      <c r="I70" s="53">
        <v>3</v>
      </c>
      <c r="J70" s="3" t="s">
        <v>3383</v>
      </c>
      <c r="K70" s="3" t="s">
        <v>3282</v>
      </c>
      <c r="L70" s="3">
        <v>546</v>
      </c>
    </row>
    <row r="71" spans="1:12" s="4" customFormat="1" x14ac:dyDescent="0.35">
      <c r="A71" s="3" t="s">
        <v>3277</v>
      </c>
      <c r="B71" s="3" t="s">
        <v>3384</v>
      </c>
      <c r="C71" s="3">
        <v>23032397</v>
      </c>
      <c r="D71" s="3">
        <v>23033644</v>
      </c>
      <c r="E71" s="3" t="s">
        <v>2721</v>
      </c>
      <c r="F71" s="3">
        <v>23032397</v>
      </c>
      <c r="G71" s="3">
        <v>23033644</v>
      </c>
      <c r="H71" s="53" t="s">
        <v>3280</v>
      </c>
      <c r="I71" s="53">
        <v>2</v>
      </c>
      <c r="J71" s="3" t="s">
        <v>3385</v>
      </c>
      <c r="K71" s="3" t="s">
        <v>3282</v>
      </c>
      <c r="L71" s="3">
        <v>856</v>
      </c>
    </row>
    <row r="72" spans="1:12" s="4" customFormat="1" x14ac:dyDescent="0.35">
      <c r="A72" s="3" t="s">
        <v>3277</v>
      </c>
      <c r="B72" s="3" t="s">
        <v>3386</v>
      </c>
      <c r="C72" s="3">
        <v>30363513</v>
      </c>
      <c r="D72" s="3">
        <v>30364749</v>
      </c>
      <c r="E72" s="3" t="s">
        <v>2980</v>
      </c>
      <c r="F72" s="3">
        <v>30363513</v>
      </c>
      <c r="G72" s="3">
        <v>30364749</v>
      </c>
      <c r="H72" s="53" t="s">
        <v>3280</v>
      </c>
      <c r="I72" s="53">
        <v>3</v>
      </c>
      <c r="J72" s="3" t="s">
        <v>3387</v>
      </c>
      <c r="K72" s="3" t="s">
        <v>3282</v>
      </c>
      <c r="L72" s="3">
        <v>1003</v>
      </c>
    </row>
    <row r="73" spans="1:12" s="4" customFormat="1" x14ac:dyDescent="0.35">
      <c r="A73" s="3" t="s">
        <v>3277</v>
      </c>
      <c r="B73" s="3" t="s">
        <v>3388</v>
      </c>
      <c r="C73" s="3">
        <v>12382440</v>
      </c>
      <c r="D73" s="3">
        <v>12385854</v>
      </c>
      <c r="E73" s="3" t="s">
        <v>2691</v>
      </c>
      <c r="F73" s="3">
        <v>12382440</v>
      </c>
      <c r="G73" s="3">
        <v>12385854</v>
      </c>
      <c r="H73" s="53" t="s">
        <v>3287</v>
      </c>
      <c r="I73" s="53">
        <v>12</v>
      </c>
      <c r="J73" s="3" t="s">
        <v>3389</v>
      </c>
      <c r="K73" s="3" t="s">
        <v>3282</v>
      </c>
      <c r="L73" s="3">
        <v>1388</v>
      </c>
    </row>
    <row r="74" spans="1:12" s="4" customFormat="1" x14ac:dyDescent="0.35">
      <c r="A74" s="3" t="s">
        <v>3277</v>
      </c>
      <c r="B74" s="3" t="s">
        <v>3388</v>
      </c>
      <c r="C74" s="3">
        <v>12382440</v>
      </c>
      <c r="D74" s="3">
        <v>12385854</v>
      </c>
      <c r="E74" s="3" t="s">
        <v>3266</v>
      </c>
      <c r="F74" s="3">
        <v>12383160</v>
      </c>
      <c r="G74" s="3">
        <v>12385854</v>
      </c>
      <c r="H74" s="53" t="s">
        <v>3287</v>
      </c>
      <c r="I74" s="53">
        <v>8</v>
      </c>
      <c r="J74" s="3" t="s">
        <v>3390</v>
      </c>
      <c r="K74" s="3" t="s">
        <v>3282</v>
      </c>
      <c r="L74" s="3">
        <v>1337</v>
      </c>
    </row>
    <row r="75" spans="1:12" s="4" customFormat="1" x14ac:dyDescent="0.35">
      <c r="A75" s="3" t="s">
        <v>3277</v>
      </c>
      <c r="B75" s="3" t="s">
        <v>3391</v>
      </c>
      <c r="C75" s="3">
        <v>18207482</v>
      </c>
      <c r="D75" s="3">
        <v>18208432</v>
      </c>
      <c r="E75" s="3" t="s">
        <v>2730</v>
      </c>
      <c r="F75" s="3">
        <v>18207482</v>
      </c>
      <c r="G75" s="3">
        <v>18208432</v>
      </c>
      <c r="H75" s="53" t="s">
        <v>3287</v>
      </c>
      <c r="I75" s="53">
        <v>2</v>
      </c>
      <c r="J75" s="3" t="s">
        <v>3392</v>
      </c>
      <c r="K75" s="3" t="s">
        <v>3282</v>
      </c>
      <c r="L75" s="3">
        <v>446</v>
      </c>
    </row>
    <row r="76" spans="1:12" s="4" customFormat="1" x14ac:dyDescent="0.35">
      <c r="A76" s="3" t="s">
        <v>3393</v>
      </c>
      <c r="B76" s="3" t="s">
        <v>3394</v>
      </c>
      <c r="C76" s="3">
        <v>1705148</v>
      </c>
      <c r="D76" s="3">
        <v>1706465</v>
      </c>
      <c r="E76" s="3" t="s">
        <v>2753</v>
      </c>
      <c r="F76" s="3">
        <v>1705148</v>
      </c>
      <c r="G76" s="3">
        <v>1706465</v>
      </c>
      <c r="H76" s="53" t="s">
        <v>3287</v>
      </c>
      <c r="I76" s="53">
        <v>3</v>
      </c>
      <c r="J76" s="3" t="s">
        <v>3395</v>
      </c>
      <c r="K76" s="3" t="s">
        <v>3282</v>
      </c>
      <c r="L76" s="3">
        <v>600</v>
      </c>
    </row>
    <row r="77" spans="1:12" s="4" customFormat="1" x14ac:dyDescent="0.35">
      <c r="A77" s="3" t="s">
        <v>3393</v>
      </c>
      <c r="B77" s="3" t="s">
        <v>1920</v>
      </c>
      <c r="C77" s="3">
        <v>2215236</v>
      </c>
      <c r="D77" s="3">
        <v>2217150</v>
      </c>
      <c r="E77" s="3" t="s">
        <v>3088</v>
      </c>
      <c r="F77" s="3">
        <v>2215236</v>
      </c>
      <c r="G77" s="3">
        <v>2217150</v>
      </c>
      <c r="H77" s="53" t="s">
        <v>3280</v>
      </c>
      <c r="I77" s="53">
        <v>1</v>
      </c>
      <c r="J77" s="5">
        <v>22152362217150</v>
      </c>
      <c r="K77" s="3" t="s">
        <v>3282</v>
      </c>
      <c r="L77" s="3">
        <v>1915</v>
      </c>
    </row>
    <row r="78" spans="1:12" s="4" customFormat="1" x14ac:dyDescent="0.35">
      <c r="A78" s="3" t="s">
        <v>3393</v>
      </c>
      <c r="B78" s="3" t="s">
        <v>3396</v>
      </c>
      <c r="C78" s="3">
        <v>2263151</v>
      </c>
      <c r="D78" s="3">
        <v>2264542</v>
      </c>
      <c r="E78" s="3" t="s">
        <v>3397</v>
      </c>
      <c r="F78" s="3">
        <v>2263151</v>
      </c>
      <c r="G78" s="3">
        <v>2264542</v>
      </c>
      <c r="H78" s="53" t="s">
        <v>3287</v>
      </c>
      <c r="I78" s="53">
        <v>1</v>
      </c>
      <c r="J78" s="5">
        <v>22631512264542</v>
      </c>
      <c r="K78" s="3" t="s">
        <v>3282</v>
      </c>
      <c r="L78" s="3">
        <v>1392</v>
      </c>
    </row>
    <row r="79" spans="1:12" s="4" customFormat="1" x14ac:dyDescent="0.35">
      <c r="A79" s="3" t="s">
        <v>3393</v>
      </c>
      <c r="B79" s="3" t="s">
        <v>3398</v>
      </c>
      <c r="C79" s="3">
        <v>2996582</v>
      </c>
      <c r="D79" s="3">
        <v>2998054</v>
      </c>
      <c r="E79" s="3" t="s">
        <v>3399</v>
      </c>
      <c r="F79" s="3">
        <v>2996582</v>
      </c>
      <c r="G79" s="3">
        <v>2998054</v>
      </c>
      <c r="H79" s="53" t="s">
        <v>3280</v>
      </c>
      <c r="I79" s="53">
        <v>2</v>
      </c>
      <c r="J79" s="3" t="s">
        <v>3400</v>
      </c>
      <c r="K79" s="3" t="s">
        <v>3282</v>
      </c>
      <c r="L79" s="3">
        <v>1330</v>
      </c>
    </row>
    <row r="80" spans="1:12" s="4" customFormat="1" x14ac:dyDescent="0.35">
      <c r="A80" s="3" t="s">
        <v>3393</v>
      </c>
      <c r="B80" s="3" t="s">
        <v>3401</v>
      </c>
      <c r="C80" s="3">
        <v>4301932</v>
      </c>
      <c r="D80" s="3">
        <v>4303080</v>
      </c>
      <c r="E80" s="3" t="s">
        <v>3402</v>
      </c>
      <c r="F80" s="3">
        <v>4301932</v>
      </c>
      <c r="G80" s="3">
        <v>4303080</v>
      </c>
      <c r="H80" s="53" t="s">
        <v>3280</v>
      </c>
      <c r="I80" s="53">
        <v>3</v>
      </c>
      <c r="J80" s="3" t="s">
        <v>3403</v>
      </c>
      <c r="K80" s="3" t="s">
        <v>3282</v>
      </c>
      <c r="L80" s="3">
        <v>627</v>
      </c>
    </row>
    <row r="81" spans="1:12" s="4" customFormat="1" x14ac:dyDescent="0.35">
      <c r="A81" s="3" t="s">
        <v>3393</v>
      </c>
      <c r="B81" s="3" t="s">
        <v>3404</v>
      </c>
      <c r="C81" s="3">
        <v>4789637</v>
      </c>
      <c r="D81" s="3">
        <v>4789849</v>
      </c>
      <c r="E81" s="3" t="s">
        <v>3405</v>
      </c>
      <c r="F81" s="3">
        <v>4789637</v>
      </c>
      <c r="G81" s="3">
        <v>4789849</v>
      </c>
      <c r="H81" s="53" t="s">
        <v>3287</v>
      </c>
      <c r="I81" s="53">
        <v>1</v>
      </c>
      <c r="J81" s="5">
        <v>47896374789849</v>
      </c>
      <c r="K81" s="3" t="s">
        <v>3282</v>
      </c>
      <c r="L81" s="3">
        <v>213</v>
      </c>
    </row>
    <row r="82" spans="1:12" s="4" customFormat="1" x14ac:dyDescent="0.35">
      <c r="A82" s="3" t="s">
        <v>3393</v>
      </c>
      <c r="B82" s="3" t="s">
        <v>1265</v>
      </c>
      <c r="C82" s="3">
        <v>5692148</v>
      </c>
      <c r="D82" s="3">
        <v>5693016</v>
      </c>
      <c r="E82" s="3" t="s">
        <v>2546</v>
      </c>
      <c r="F82" s="3">
        <v>5692156</v>
      </c>
      <c r="G82" s="3">
        <v>5693016</v>
      </c>
      <c r="H82" s="53" t="s">
        <v>3280</v>
      </c>
      <c r="I82" s="53">
        <v>1</v>
      </c>
      <c r="J82" s="5">
        <v>56921565693016</v>
      </c>
      <c r="K82" s="3" t="s">
        <v>3282</v>
      </c>
      <c r="L82" s="3">
        <v>861</v>
      </c>
    </row>
    <row r="83" spans="1:12" s="4" customFormat="1" x14ac:dyDescent="0.35">
      <c r="A83" s="3" t="s">
        <v>3393</v>
      </c>
      <c r="B83" s="3" t="s">
        <v>1265</v>
      </c>
      <c r="C83" s="3">
        <v>5692148</v>
      </c>
      <c r="D83" s="3">
        <v>5693016</v>
      </c>
      <c r="E83" s="3" t="s">
        <v>2872</v>
      </c>
      <c r="F83" s="3">
        <v>5692148</v>
      </c>
      <c r="G83" s="3">
        <v>5693006</v>
      </c>
      <c r="H83" s="53" t="s">
        <v>3280</v>
      </c>
      <c r="I83" s="53">
        <v>2</v>
      </c>
      <c r="J83" s="3" t="s">
        <v>3406</v>
      </c>
      <c r="K83" s="3" t="s">
        <v>3282</v>
      </c>
      <c r="L83" s="3">
        <v>822</v>
      </c>
    </row>
    <row r="84" spans="1:12" s="4" customFormat="1" x14ac:dyDescent="0.35">
      <c r="A84" s="3" t="s">
        <v>3393</v>
      </c>
      <c r="B84" s="3" t="s">
        <v>60</v>
      </c>
      <c r="C84" s="3">
        <v>5953196</v>
      </c>
      <c r="D84" s="3">
        <v>5954039</v>
      </c>
      <c r="E84" s="3" t="s">
        <v>2650</v>
      </c>
      <c r="F84" s="3">
        <v>5953196</v>
      </c>
      <c r="G84" s="3">
        <v>5954039</v>
      </c>
      <c r="H84" s="53" t="s">
        <v>3280</v>
      </c>
      <c r="I84" s="53">
        <v>1</v>
      </c>
      <c r="J84" s="5">
        <v>59531965954039</v>
      </c>
      <c r="K84" s="3" t="s">
        <v>3282</v>
      </c>
      <c r="L84" s="3">
        <v>844</v>
      </c>
    </row>
    <row r="85" spans="1:12" s="4" customFormat="1" x14ac:dyDescent="0.35">
      <c r="A85" s="3" t="s">
        <v>3393</v>
      </c>
      <c r="B85" s="3" t="s">
        <v>3407</v>
      </c>
      <c r="C85" s="3">
        <v>7039677</v>
      </c>
      <c r="D85" s="3">
        <v>7040592</v>
      </c>
      <c r="E85" s="3" t="s">
        <v>3243</v>
      </c>
      <c r="F85" s="3">
        <v>7039677</v>
      </c>
      <c r="G85" s="3">
        <v>7040592</v>
      </c>
      <c r="H85" s="53" t="s">
        <v>3280</v>
      </c>
      <c r="I85" s="53">
        <v>2</v>
      </c>
      <c r="J85" s="3" t="s">
        <v>3408</v>
      </c>
      <c r="K85" s="3" t="s">
        <v>3282</v>
      </c>
      <c r="L85" s="3">
        <v>826</v>
      </c>
    </row>
    <row r="86" spans="1:12" s="4" customFormat="1" x14ac:dyDescent="0.35">
      <c r="A86" s="3" t="s">
        <v>3393</v>
      </c>
      <c r="B86" s="3" t="s">
        <v>3409</v>
      </c>
      <c r="C86" s="3">
        <v>8197114</v>
      </c>
      <c r="D86" s="3">
        <v>8198103</v>
      </c>
      <c r="E86" s="3" t="s">
        <v>2930</v>
      </c>
      <c r="F86" s="3">
        <v>8197114</v>
      </c>
      <c r="G86" s="3">
        <v>8198103</v>
      </c>
      <c r="H86" s="53" t="s">
        <v>3280</v>
      </c>
      <c r="I86" s="53">
        <v>2</v>
      </c>
      <c r="J86" s="3" t="s">
        <v>3410</v>
      </c>
      <c r="K86" s="3" t="s">
        <v>3282</v>
      </c>
      <c r="L86" s="3">
        <v>831</v>
      </c>
    </row>
    <row r="87" spans="1:12" s="4" customFormat="1" x14ac:dyDescent="0.35">
      <c r="A87" s="3" t="s">
        <v>3393</v>
      </c>
      <c r="B87" s="3" t="s">
        <v>1630</v>
      </c>
      <c r="C87" s="3">
        <v>8470620</v>
      </c>
      <c r="D87" s="3">
        <v>8471735</v>
      </c>
      <c r="E87" s="3" t="s">
        <v>3073</v>
      </c>
      <c r="F87" s="3">
        <v>8470620</v>
      </c>
      <c r="G87" s="3">
        <v>8471735</v>
      </c>
      <c r="H87" s="53" t="s">
        <v>3280</v>
      </c>
      <c r="I87" s="53">
        <v>1</v>
      </c>
      <c r="J87" s="5">
        <v>84706208471735</v>
      </c>
      <c r="K87" s="3" t="s">
        <v>3282</v>
      </c>
      <c r="L87" s="3">
        <v>1116</v>
      </c>
    </row>
    <row r="88" spans="1:12" s="4" customFormat="1" x14ac:dyDescent="0.35">
      <c r="A88" s="3" t="s">
        <v>3393</v>
      </c>
      <c r="B88" s="3" t="s">
        <v>3411</v>
      </c>
      <c r="C88" s="3">
        <v>8474446</v>
      </c>
      <c r="D88" s="3">
        <v>8475221</v>
      </c>
      <c r="E88" s="3" t="s">
        <v>2887</v>
      </c>
      <c r="F88" s="3">
        <v>8474446</v>
      </c>
      <c r="G88" s="3">
        <v>8475221</v>
      </c>
      <c r="H88" s="53" t="s">
        <v>3280</v>
      </c>
      <c r="I88" s="53">
        <v>2</v>
      </c>
      <c r="J88" s="3" t="s">
        <v>3412</v>
      </c>
      <c r="K88" s="3" t="s">
        <v>3282</v>
      </c>
      <c r="L88" s="3">
        <v>657</v>
      </c>
    </row>
    <row r="89" spans="1:12" s="4" customFormat="1" x14ac:dyDescent="0.35">
      <c r="A89" s="3" t="s">
        <v>3393</v>
      </c>
      <c r="B89" s="3" t="s">
        <v>667</v>
      </c>
      <c r="C89" s="3">
        <v>9076292</v>
      </c>
      <c r="D89" s="3">
        <v>9077468</v>
      </c>
      <c r="E89" s="3" t="s">
        <v>2881</v>
      </c>
      <c r="F89" s="3">
        <v>9076533</v>
      </c>
      <c r="G89" s="3">
        <v>9077048</v>
      </c>
      <c r="H89" s="53" t="s">
        <v>3280</v>
      </c>
      <c r="I89" s="53">
        <v>1</v>
      </c>
      <c r="J89" s="5">
        <v>90765339077048</v>
      </c>
      <c r="K89" s="3" t="s">
        <v>3282</v>
      </c>
      <c r="L89" s="3">
        <v>516</v>
      </c>
    </row>
    <row r="90" spans="1:12" s="4" customFormat="1" x14ac:dyDescent="0.35">
      <c r="A90" s="3" t="s">
        <v>3393</v>
      </c>
      <c r="B90" s="3" t="s">
        <v>667</v>
      </c>
      <c r="C90" s="3">
        <v>9076292</v>
      </c>
      <c r="D90" s="3">
        <v>9077468</v>
      </c>
      <c r="E90" s="3" t="s">
        <v>2720</v>
      </c>
      <c r="F90" s="3">
        <v>9076590</v>
      </c>
      <c r="G90" s="3">
        <v>9077217</v>
      </c>
      <c r="H90" s="53" t="s">
        <v>3280</v>
      </c>
      <c r="I90" s="53">
        <v>2</v>
      </c>
      <c r="J90" s="3" t="s">
        <v>3413</v>
      </c>
      <c r="K90" s="3" t="s">
        <v>3282</v>
      </c>
      <c r="L90" s="3">
        <v>557</v>
      </c>
    </row>
    <row r="91" spans="1:12" s="4" customFormat="1" x14ac:dyDescent="0.35">
      <c r="A91" s="3" t="s">
        <v>3393</v>
      </c>
      <c r="B91" s="3" t="s">
        <v>667</v>
      </c>
      <c r="C91" s="3">
        <v>9076292</v>
      </c>
      <c r="D91" s="3">
        <v>9077468</v>
      </c>
      <c r="E91" s="3" t="s">
        <v>2395</v>
      </c>
      <c r="F91" s="3">
        <v>9076292</v>
      </c>
      <c r="G91" s="3">
        <v>9077468</v>
      </c>
      <c r="H91" s="53" t="s">
        <v>3280</v>
      </c>
      <c r="I91" s="53">
        <v>2</v>
      </c>
      <c r="J91" s="3" t="s">
        <v>3414</v>
      </c>
      <c r="K91" s="3" t="s">
        <v>3282</v>
      </c>
      <c r="L91" s="3">
        <v>816</v>
      </c>
    </row>
    <row r="92" spans="1:12" s="4" customFormat="1" x14ac:dyDescent="0.35">
      <c r="A92" s="3" t="s">
        <v>3393</v>
      </c>
      <c r="B92" s="3" t="s">
        <v>1674</v>
      </c>
      <c r="C92" s="3">
        <v>9721236</v>
      </c>
      <c r="D92" s="3">
        <v>9721937</v>
      </c>
      <c r="E92" s="3" t="s">
        <v>2997</v>
      </c>
      <c r="F92" s="3">
        <v>9721236</v>
      </c>
      <c r="G92" s="3">
        <v>9721937</v>
      </c>
      <c r="H92" s="53" t="s">
        <v>3280</v>
      </c>
      <c r="I92" s="53">
        <v>1</v>
      </c>
      <c r="J92" s="5">
        <v>97212369721937</v>
      </c>
      <c r="K92" s="3" t="s">
        <v>3282</v>
      </c>
      <c r="L92" s="3">
        <v>702</v>
      </c>
    </row>
    <row r="93" spans="1:12" s="4" customFormat="1" x14ac:dyDescent="0.35">
      <c r="A93" s="3" t="s">
        <v>3393</v>
      </c>
      <c r="B93" s="3" t="s">
        <v>3415</v>
      </c>
      <c r="C93" s="3">
        <v>9770700</v>
      </c>
      <c r="D93" s="3">
        <v>9771553</v>
      </c>
      <c r="E93" s="3" t="s">
        <v>3416</v>
      </c>
      <c r="F93" s="3">
        <v>9770700</v>
      </c>
      <c r="G93" s="3">
        <v>9771553</v>
      </c>
      <c r="H93" s="53" t="s">
        <v>3287</v>
      </c>
      <c r="I93" s="53">
        <v>3</v>
      </c>
      <c r="J93" s="3" t="s">
        <v>3417</v>
      </c>
      <c r="K93" s="3" t="s">
        <v>3282</v>
      </c>
      <c r="L93" s="3">
        <v>546</v>
      </c>
    </row>
    <row r="94" spans="1:12" s="4" customFormat="1" x14ac:dyDescent="0.35">
      <c r="A94" s="3" t="s">
        <v>3393</v>
      </c>
      <c r="B94" s="3" t="s">
        <v>1545</v>
      </c>
      <c r="C94" s="3">
        <v>10063245</v>
      </c>
      <c r="D94" s="3">
        <v>10064004</v>
      </c>
      <c r="E94" s="3" t="s">
        <v>2630</v>
      </c>
      <c r="F94" s="3">
        <v>10063245</v>
      </c>
      <c r="G94" s="3">
        <v>10064004</v>
      </c>
      <c r="H94" s="53" t="s">
        <v>3280</v>
      </c>
      <c r="I94" s="53">
        <v>1</v>
      </c>
      <c r="J94" s="5">
        <v>1006324510064000</v>
      </c>
      <c r="K94" s="3" t="s">
        <v>3282</v>
      </c>
      <c r="L94" s="3">
        <v>760</v>
      </c>
    </row>
    <row r="95" spans="1:12" s="4" customFormat="1" x14ac:dyDescent="0.35">
      <c r="A95" s="3" t="s">
        <v>3393</v>
      </c>
      <c r="B95" s="3" t="s">
        <v>1997</v>
      </c>
      <c r="C95" s="3">
        <v>11220708</v>
      </c>
      <c r="D95" s="3">
        <v>11221535</v>
      </c>
      <c r="E95" s="3" t="s">
        <v>2755</v>
      </c>
      <c r="F95" s="3">
        <v>11220708</v>
      </c>
      <c r="G95" s="3">
        <v>11221535</v>
      </c>
      <c r="H95" s="53" t="s">
        <v>3280</v>
      </c>
      <c r="I95" s="53">
        <v>1</v>
      </c>
      <c r="J95" s="5">
        <v>1122070811221530</v>
      </c>
      <c r="K95" s="3" t="s">
        <v>3282</v>
      </c>
      <c r="L95" s="3">
        <v>828</v>
      </c>
    </row>
    <row r="96" spans="1:12" s="4" customFormat="1" x14ac:dyDescent="0.35">
      <c r="A96" s="3" t="s">
        <v>3393</v>
      </c>
      <c r="B96" s="3" t="s">
        <v>3418</v>
      </c>
      <c r="C96" s="3">
        <v>11350719</v>
      </c>
      <c r="D96" s="3">
        <v>11351293</v>
      </c>
      <c r="E96" s="3" t="s">
        <v>3419</v>
      </c>
      <c r="F96" s="3">
        <v>11350719</v>
      </c>
      <c r="G96" s="3">
        <v>11351293</v>
      </c>
      <c r="H96" s="53" t="s">
        <v>3280</v>
      </c>
      <c r="I96" s="53">
        <v>2</v>
      </c>
      <c r="J96" s="3" t="s">
        <v>3420</v>
      </c>
      <c r="K96" s="3" t="s">
        <v>3282</v>
      </c>
      <c r="L96" s="3">
        <v>480</v>
      </c>
    </row>
    <row r="97" spans="1:12" s="4" customFormat="1" x14ac:dyDescent="0.35">
      <c r="A97" s="3" t="s">
        <v>3393</v>
      </c>
      <c r="B97" s="3" t="s">
        <v>3421</v>
      </c>
      <c r="C97" s="3">
        <v>11460219</v>
      </c>
      <c r="D97" s="3">
        <v>11461021</v>
      </c>
      <c r="E97" s="3" t="s">
        <v>3422</v>
      </c>
      <c r="F97" s="3">
        <v>11460219</v>
      </c>
      <c r="G97" s="3">
        <v>11461021</v>
      </c>
      <c r="H97" s="53" t="s">
        <v>3280</v>
      </c>
      <c r="I97" s="53">
        <v>2</v>
      </c>
      <c r="J97" s="3" t="s">
        <v>3423</v>
      </c>
      <c r="K97" s="3" t="s">
        <v>3282</v>
      </c>
      <c r="L97" s="3">
        <v>684</v>
      </c>
    </row>
    <row r="98" spans="1:12" s="4" customFormat="1" x14ac:dyDescent="0.35">
      <c r="A98" s="3" t="s">
        <v>3393</v>
      </c>
      <c r="B98" s="3" t="s">
        <v>1367</v>
      </c>
      <c r="C98" s="3">
        <v>12937351</v>
      </c>
      <c r="D98" s="3">
        <v>12939638</v>
      </c>
      <c r="E98" s="3" t="s">
        <v>2419</v>
      </c>
      <c r="F98" s="3">
        <v>12937351</v>
      </c>
      <c r="G98" s="3">
        <v>12939638</v>
      </c>
      <c r="H98" s="53" t="s">
        <v>3280</v>
      </c>
      <c r="I98" s="53">
        <v>2</v>
      </c>
      <c r="J98" s="3" t="s">
        <v>3424</v>
      </c>
      <c r="K98" s="3" t="s">
        <v>3282</v>
      </c>
      <c r="L98" s="3">
        <v>1512</v>
      </c>
    </row>
    <row r="99" spans="1:12" s="4" customFormat="1" x14ac:dyDescent="0.35">
      <c r="A99" s="3" t="s">
        <v>3393</v>
      </c>
      <c r="B99" s="3" t="s">
        <v>1367</v>
      </c>
      <c r="C99" s="3">
        <v>12937351</v>
      </c>
      <c r="D99" s="3">
        <v>12939645</v>
      </c>
      <c r="E99" s="3" t="s">
        <v>2358</v>
      </c>
      <c r="F99" s="3">
        <v>12937351</v>
      </c>
      <c r="G99" s="3">
        <v>12938917</v>
      </c>
      <c r="H99" s="53" t="s">
        <v>3280</v>
      </c>
      <c r="I99" s="53">
        <v>2</v>
      </c>
      <c r="J99" s="3" t="s">
        <v>3425</v>
      </c>
      <c r="K99" s="3" t="s">
        <v>3282</v>
      </c>
      <c r="L99" s="3">
        <v>1477</v>
      </c>
    </row>
    <row r="100" spans="1:12" s="4" customFormat="1" x14ac:dyDescent="0.35">
      <c r="A100" s="3" t="s">
        <v>3393</v>
      </c>
      <c r="B100" s="3" t="s">
        <v>1367</v>
      </c>
      <c r="C100" s="3">
        <v>12937351</v>
      </c>
      <c r="D100" s="3">
        <v>12939645</v>
      </c>
      <c r="E100" s="3" t="s">
        <v>2713</v>
      </c>
      <c r="F100" s="3">
        <v>12937351</v>
      </c>
      <c r="G100" s="3">
        <v>12939645</v>
      </c>
      <c r="H100" s="53" t="s">
        <v>3280</v>
      </c>
      <c r="I100" s="53">
        <v>2</v>
      </c>
      <c r="J100" s="3" t="s">
        <v>3426</v>
      </c>
      <c r="K100" s="3" t="s">
        <v>3282</v>
      </c>
      <c r="L100" s="3">
        <v>1445</v>
      </c>
    </row>
    <row r="101" spans="1:12" s="4" customFormat="1" x14ac:dyDescent="0.35">
      <c r="A101" s="3" t="s">
        <v>3393</v>
      </c>
      <c r="B101" s="3" t="s">
        <v>3427</v>
      </c>
      <c r="C101" s="3">
        <v>13186544</v>
      </c>
      <c r="D101" s="3">
        <v>13187253</v>
      </c>
      <c r="E101" s="3" t="s">
        <v>3428</v>
      </c>
      <c r="F101" s="3">
        <v>13186544</v>
      </c>
      <c r="G101" s="3">
        <v>13187253</v>
      </c>
      <c r="H101" s="53" t="s">
        <v>3287</v>
      </c>
      <c r="I101" s="53">
        <v>1</v>
      </c>
      <c r="J101" s="5">
        <v>1318654413187250</v>
      </c>
      <c r="K101" s="3" t="s">
        <v>3282</v>
      </c>
      <c r="L101" s="3">
        <v>710</v>
      </c>
    </row>
    <row r="102" spans="1:12" s="4" customFormat="1" x14ac:dyDescent="0.35">
      <c r="A102" s="3" t="s">
        <v>3393</v>
      </c>
      <c r="B102" s="3" t="s">
        <v>3429</v>
      </c>
      <c r="C102" s="3">
        <v>13499341</v>
      </c>
      <c r="D102" s="3">
        <v>13502114</v>
      </c>
      <c r="E102" s="3" t="s">
        <v>2807</v>
      </c>
      <c r="F102" s="3">
        <v>13499341</v>
      </c>
      <c r="G102" s="3">
        <v>13502114</v>
      </c>
      <c r="H102" s="53" t="s">
        <v>3287</v>
      </c>
      <c r="I102" s="53">
        <v>7</v>
      </c>
      <c r="J102" s="3" t="s">
        <v>3430</v>
      </c>
      <c r="K102" s="3" t="s">
        <v>3282</v>
      </c>
      <c r="L102" s="3">
        <v>1850</v>
      </c>
    </row>
    <row r="103" spans="1:12" s="4" customFormat="1" x14ac:dyDescent="0.35">
      <c r="A103" s="3" t="s">
        <v>3393</v>
      </c>
      <c r="B103" s="3" t="s">
        <v>3431</v>
      </c>
      <c r="C103" s="3">
        <v>13671841</v>
      </c>
      <c r="D103" s="3">
        <v>13673376</v>
      </c>
      <c r="E103" s="3" t="s">
        <v>3217</v>
      </c>
      <c r="F103" s="3">
        <v>13671841</v>
      </c>
      <c r="G103" s="3">
        <v>13673376</v>
      </c>
      <c r="H103" s="53" t="s">
        <v>3280</v>
      </c>
      <c r="I103" s="53">
        <v>4</v>
      </c>
      <c r="J103" s="3" t="s">
        <v>3432</v>
      </c>
      <c r="K103" s="3" t="s">
        <v>3282</v>
      </c>
      <c r="L103" s="3">
        <v>1004</v>
      </c>
    </row>
    <row r="104" spans="1:12" s="4" customFormat="1" x14ac:dyDescent="0.35">
      <c r="A104" s="3" t="s">
        <v>3393</v>
      </c>
      <c r="B104" s="3" t="s">
        <v>3433</v>
      </c>
      <c r="C104" s="3">
        <v>13726299</v>
      </c>
      <c r="D104" s="3">
        <v>13726700</v>
      </c>
      <c r="E104" s="3" t="s">
        <v>3434</v>
      </c>
      <c r="F104" s="3">
        <v>13726299</v>
      </c>
      <c r="G104" s="3">
        <v>13726700</v>
      </c>
      <c r="H104" s="53" t="s">
        <v>3287</v>
      </c>
      <c r="I104" s="53">
        <v>1</v>
      </c>
      <c r="J104" s="5">
        <v>1372629913726700</v>
      </c>
      <c r="K104" s="3" t="s">
        <v>3282</v>
      </c>
      <c r="L104" s="3">
        <v>402</v>
      </c>
    </row>
    <row r="105" spans="1:12" s="4" customFormat="1" x14ac:dyDescent="0.35">
      <c r="A105" s="3" t="s">
        <v>3393</v>
      </c>
      <c r="B105" s="3" t="s">
        <v>3435</v>
      </c>
      <c r="C105" s="3">
        <v>14982608</v>
      </c>
      <c r="D105" s="3">
        <v>14983998</v>
      </c>
      <c r="E105" s="3" t="s">
        <v>3093</v>
      </c>
      <c r="F105" s="3">
        <v>14982608</v>
      </c>
      <c r="G105" s="3">
        <v>14983998</v>
      </c>
      <c r="H105" s="53" t="s">
        <v>3287</v>
      </c>
      <c r="I105" s="53">
        <v>2</v>
      </c>
      <c r="J105" s="3" t="s">
        <v>3436</v>
      </c>
      <c r="K105" s="3" t="s">
        <v>3282</v>
      </c>
      <c r="L105" s="3">
        <v>1149</v>
      </c>
    </row>
    <row r="106" spans="1:12" s="4" customFormat="1" x14ac:dyDescent="0.35">
      <c r="A106" s="3" t="s">
        <v>3393</v>
      </c>
      <c r="B106" s="3" t="s">
        <v>282</v>
      </c>
      <c r="C106" s="3">
        <v>15023559</v>
      </c>
      <c r="D106" s="3">
        <v>15025465</v>
      </c>
      <c r="E106" s="3" t="s">
        <v>2914</v>
      </c>
      <c r="F106" s="3">
        <v>15023559</v>
      </c>
      <c r="G106" s="3">
        <v>15025465</v>
      </c>
      <c r="H106" s="53" t="s">
        <v>3280</v>
      </c>
      <c r="I106" s="53">
        <v>3</v>
      </c>
      <c r="J106" s="3" t="s">
        <v>3437</v>
      </c>
      <c r="K106" s="3" t="s">
        <v>3282</v>
      </c>
      <c r="L106" s="3">
        <v>1075</v>
      </c>
    </row>
    <row r="107" spans="1:12" s="4" customFormat="1" x14ac:dyDescent="0.35">
      <c r="A107" s="3" t="s">
        <v>3393</v>
      </c>
      <c r="B107" s="3" t="s">
        <v>282</v>
      </c>
      <c r="C107" s="3">
        <v>15023559</v>
      </c>
      <c r="D107" s="3">
        <v>15025465</v>
      </c>
      <c r="E107" s="3" t="s">
        <v>2399</v>
      </c>
      <c r="F107" s="3">
        <v>15023581</v>
      </c>
      <c r="G107" s="3">
        <v>15025334</v>
      </c>
      <c r="H107" s="53" t="s">
        <v>3280</v>
      </c>
      <c r="I107" s="53">
        <v>3</v>
      </c>
      <c r="J107" s="3" t="s">
        <v>3438</v>
      </c>
      <c r="K107" s="3" t="s">
        <v>3282</v>
      </c>
      <c r="L107" s="3">
        <v>1044</v>
      </c>
    </row>
    <row r="108" spans="1:12" s="4" customFormat="1" x14ac:dyDescent="0.35">
      <c r="A108" s="3" t="s">
        <v>3393</v>
      </c>
      <c r="B108" s="3" t="s">
        <v>3439</v>
      </c>
      <c r="C108" s="3">
        <v>15059337</v>
      </c>
      <c r="D108" s="3">
        <v>15061100</v>
      </c>
      <c r="E108" s="3" t="s">
        <v>3440</v>
      </c>
      <c r="F108" s="3">
        <v>15059337</v>
      </c>
      <c r="G108" s="3">
        <v>15061100</v>
      </c>
      <c r="H108" s="53" t="s">
        <v>3287</v>
      </c>
      <c r="I108" s="53">
        <v>1</v>
      </c>
      <c r="J108" s="5">
        <v>1505933715061100</v>
      </c>
      <c r="K108" s="3" t="s">
        <v>3282</v>
      </c>
      <c r="L108" s="3">
        <v>1764</v>
      </c>
    </row>
    <row r="109" spans="1:12" s="4" customFormat="1" x14ac:dyDescent="0.35">
      <c r="A109" s="3" t="s">
        <v>3393</v>
      </c>
      <c r="B109" s="3" t="s">
        <v>3441</v>
      </c>
      <c r="C109" s="3">
        <v>15090867</v>
      </c>
      <c r="D109" s="3">
        <v>15091764</v>
      </c>
      <c r="E109" s="3" t="s">
        <v>3442</v>
      </c>
      <c r="F109" s="3">
        <v>15090867</v>
      </c>
      <c r="G109" s="3">
        <v>15091764</v>
      </c>
      <c r="H109" s="53" t="s">
        <v>3280</v>
      </c>
      <c r="I109" s="53">
        <v>1</v>
      </c>
      <c r="J109" s="5">
        <v>1509086715091760</v>
      </c>
      <c r="K109" s="3" t="s">
        <v>3282</v>
      </c>
      <c r="L109" s="3">
        <v>898</v>
      </c>
    </row>
    <row r="110" spans="1:12" s="4" customFormat="1" x14ac:dyDescent="0.35">
      <c r="A110" s="3" t="s">
        <v>3393</v>
      </c>
      <c r="B110" s="3" t="s">
        <v>3443</v>
      </c>
      <c r="C110" s="3">
        <v>15420355</v>
      </c>
      <c r="D110" s="3">
        <v>15421964</v>
      </c>
      <c r="E110" s="3" t="s">
        <v>3444</v>
      </c>
      <c r="F110" s="3">
        <v>15420355</v>
      </c>
      <c r="G110" s="3">
        <v>15421943</v>
      </c>
      <c r="H110" s="53" t="s">
        <v>3280</v>
      </c>
      <c r="I110" s="53">
        <v>2</v>
      </c>
      <c r="J110" s="3" t="s">
        <v>3445</v>
      </c>
      <c r="K110" s="3" t="s">
        <v>3282</v>
      </c>
      <c r="L110" s="3">
        <v>1490</v>
      </c>
    </row>
    <row r="111" spans="1:12" s="4" customFormat="1" x14ac:dyDescent="0.35">
      <c r="A111" s="3" t="s">
        <v>3393</v>
      </c>
      <c r="B111" s="3" t="s">
        <v>3443</v>
      </c>
      <c r="C111" s="3">
        <v>15420355</v>
      </c>
      <c r="D111" s="3">
        <v>15421964</v>
      </c>
      <c r="E111" s="3" t="s">
        <v>3446</v>
      </c>
      <c r="F111" s="3">
        <v>15420881</v>
      </c>
      <c r="G111" s="3">
        <v>15421964</v>
      </c>
      <c r="H111" s="53" t="s">
        <v>3280</v>
      </c>
      <c r="I111" s="53">
        <v>2</v>
      </c>
      <c r="J111" s="3" t="s">
        <v>3447</v>
      </c>
      <c r="K111" s="3" t="s">
        <v>3282</v>
      </c>
      <c r="L111" s="3">
        <v>1010</v>
      </c>
    </row>
    <row r="112" spans="1:12" s="4" customFormat="1" x14ac:dyDescent="0.35">
      <c r="A112" s="3" t="s">
        <v>3393</v>
      </c>
      <c r="B112" s="3" t="s">
        <v>533</v>
      </c>
      <c r="C112" s="3">
        <v>15673687</v>
      </c>
      <c r="D112" s="3">
        <v>15675978</v>
      </c>
      <c r="E112" s="3" t="s">
        <v>3250</v>
      </c>
      <c r="F112" s="3">
        <v>15673687</v>
      </c>
      <c r="G112" s="3">
        <v>15675978</v>
      </c>
      <c r="H112" s="53" t="s">
        <v>3280</v>
      </c>
      <c r="I112" s="53">
        <v>1</v>
      </c>
      <c r="J112" s="5">
        <v>1567368715675970</v>
      </c>
      <c r="K112" s="3" t="s">
        <v>3282</v>
      </c>
      <c r="L112" s="3">
        <v>2292</v>
      </c>
    </row>
    <row r="113" spans="1:12" s="4" customFormat="1" x14ac:dyDescent="0.35">
      <c r="A113" s="3" t="s">
        <v>3393</v>
      </c>
      <c r="B113" s="3" t="s">
        <v>3448</v>
      </c>
      <c r="C113" s="3">
        <v>15756722</v>
      </c>
      <c r="D113" s="3">
        <v>15758279</v>
      </c>
      <c r="E113" s="3" t="s">
        <v>3035</v>
      </c>
      <c r="F113" s="3">
        <v>15756722</v>
      </c>
      <c r="G113" s="3">
        <v>15758279</v>
      </c>
      <c r="H113" s="53" t="s">
        <v>3280</v>
      </c>
      <c r="I113" s="53">
        <v>2</v>
      </c>
      <c r="J113" s="3" t="s">
        <v>3449</v>
      </c>
      <c r="K113" s="3" t="s">
        <v>3282</v>
      </c>
      <c r="L113" s="3">
        <v>1468</v>
      </c>
    </row>
    <row r="114" spans="1:12" s="4" customFormat="1" x14ac:dyDescent="0.35">
      <c r="A114" s="3" t="s">
        <v>3393</v>
      </c>
      <c r="B114" s="3" t="s">
        <v>3450</v>
      </c>
      <c r="C114" s="3">
        <v>16708056</v>
      </c>
      <c r="D114" s="3">
        <v>16709436</v>
      </c>
      <c r="E114" s="3" t="s">
        <v>2607</v>
      </c>
      <c r="F114" s="3">
        <v>16708056</v>
      </c>
      <c r="G114" s="3">
        <v>16709436</v>
      </c>
      <c r="H114" s="53" t="s">
        <v>3280</v>
      </c>
      <c r="I114" s="53">
        <v>2</v>
      </c>
      <c r="J114" s="3" t="s">
        <v>3451</v>
      </c>
      <c r="K114" s="3" t="s">
        <v>3282</v>
      </c>
      <c r="L114" s="3">
        <v>1296</v>
      </c>
    </row>
    <row r="115" spans="1:12" s="4" customFormat="1" x14ac:dyDescent="0.35">
      <c r="A115" s="3" t="s">
        <v>3393</v>
      </c>
      <c r="B115" s="3" t="s">
        <v>3452</v>
      </c>
      <c r="C115" s="3">
        <v>17164795</v>
      </c>
      <c r="D115" s="3">
        <v>17165449</v>
      </c>
      <c r="E115" s="3" t="s">
        <v>3453</v>
      </c>
      <c r="F115" s="3">
        <v>17164795</v>
      </c>
      <c r="G115" s="3">
        <v>17165449</v>
      </c>
      <c r="H115" s="53" t="s">
        <v>3287</v>
      </c>
      <c r="I115" s="53">
        <v>2</v>
      </c>
      <c r="J115" s="3" t="s">
        <v>3454</v>
      </c>
      <c r="K115" s="3" t="s">
        <v>3282</v>
      </c>
      <c r="L115" s="3">
        <v>345</v>
      </c>
    </row>
    <row r="116" spans="1:12" s="4" customFormat="1" x14ac:dyDescent="0.35">
      <c r="A116" s="3" t="s">
        <v>3393</v>
      </c>
      <c r="B116" s="3" t="s">
        <v>3455</v>
      </c>
      <c r="C116" s="3">
        <v>17641784</v>
      </c>
      <c r="D116" s="3">
        <v>17645835</v>
      </c>
      <c r="E116" s="3" t="s">
        <v>3248</v>
      </c>
      <c r="F116" s="3">
        <v>17641784</v>
      </c>
      <c r="G116" s="3">
        <v>17645835</v>
      </c>
      <c r="H116" s="53" t="s">
        <v>3287</v>
      </c>
      <c r="I116" s="53">
        <v>5</v>
      </c>
      <c r="J116" s="3" t="s">
        <v>3456</v>
      </c>
      <c r="K116" s="3" t="s">
        <v>3282</v>
      </c>
      <c r="L116" s="3">
        <v>1224</v>
      </c>
    </row>
    <row r="117" spans="1:12" s="4" customFormat="1" x14ac:dyDescent="0.35">
      <c r="A117" s="3" t="s">
        <v>3393</v>
      </c>
      <c r="B117" s="3" t="s">
        <v>1950</v>
      </c>
      <c r="C117" s="3">
        <v>17823265</v>
      </c>
      <c r="D117" s="3">
        <v>17824842</v>
      </c>
      <c r="E117" s="3" t="s">
        <v>2814</v>
      </c>
      <c r="F117" s="3">
        <v>17823265</v>
      </c>
      <c r="G117" s="3">
        <v>17824842</v>
      </c>
      <c r="H117" s="53" t="s">
        <v>3287</v>
      </c>
      <c r="I117" s="53">
        <v>3</v>
      </c>
      <c r="J117" s="3" t="s">
        <v>3457</v>
      </c>
      <c r="K117" s="3" t="s">
        <v>3282</v>
      </c>
      <c r="L117" s="3">
        <v>1020</v>
      </c>
    </row>
    <row r="118" spans="1:12" s="4" customFormat="1" x14ac:dyDescent="0.35">
      <c r="A118" s="3" t="s">
        <v>3393</v>
      </c>
      <c r="B118" s="3" t="s">
        <v>1950</v>
      </c>
      <c r="C118" s="3">
        <v>17823265</v>
      </c>
      <c r="D118" s="3">
        <v>17825381</v>
      </c>
      <c r="E118" s="3" t="s">
        <v>2561</v>
      </c>
      <c r="F118" s="3">
        <v>17823265</v>
      </c>
      <c r="G118" s="3">
        <v>17825381</v>
      </c>
      <c r="H118" s="53" t="s">
        <v>3287</v>
      </c>
      <c r="I118" s="53">
        <v>3</v>
      </c>
      <c r="J118" s="3" t="s">
        <v>3458</v>
      </c>
      <c r="K118" s="3" t="s">
        <v>3282</v>
      </c>
      <c r="L118" s="3">
        <v>1546</v>
      </c>
    </row>
    <row r="119" spans="1:12" s="4" customFormat="1" x14ac:dyDescent="0.35">
      <c r="A119" s="3" t="s">
        <v>3393</v>
      </c>
      <c r="B119" s="3" t="s">
        <v>1996</v>
      </c>
      <c r="C119" s="3">
        <v>18295756</v>
      </c>
      <c r="D119" s="3">
        <v>18297567</v>
      </c>
      <c r="E119" s="3" t="s">
        <v>3119</v>
      </c>
      <c r="F119" s="3">
        <v>18295756</v>
      </c>
      <c r="G119" s="3">
        <v>18297567</v>
      </c>
      <c r="H119" s="53" t="s">
        <v>3287</v>
      </c>
      <c r="I119" s="53">
        <v>2</v>
      </c>
      <c r="J119" s="3" t="s">
        <v>3459</v>
      </c>
      <c r="K119" s="3" t="s">
        <v>3282</v>
      </c>
      <c r="L119" s="3">
        <v>1690</v>
      </c>
    </row>
    <row r="120" spans="1:12" s="4" customFormat="1" x14ac:dyDescent="0.35">
      <c r="A120" s="3" t="s">
        <v>3393</v>
      </c>
      <c r="B120" s="3" t="s">
        <v>3460</v>
      </c>
      <c r="C120" s="3">
        <v>18682108</v>
      </c>
      <c r="D120" s="3">
        <v>18683827</v>
      </c>
      <c r="E120" s="3" t="s">
        <v>2541</v>
      </c>
      <c r="F120" s="3">
        <v>18682108</v>
      </c>
      <c r="G120" s="3">
        <v>18683810</v>
      </c>
      <c r="H120" s="53" t="s">
        <v>3287</v>
      </c>
      <c r="I120" s="53">
        <v>2</v>
      </c>
      <c r="J120" s="3" t="s">
        <v>3461</v>
      </c>
      <c r="K120" s="3" t="s">
        <v>3282</v>
      </c>
      <c r="L120" s="3">
        <v>1448</v>
      </c>
    </row>
    <row r="121" spans="1:12" s="4" customFormat="1" x14ac:dyDescent="0.35">
      <c r="A121" s="3" t="s">
        <v>3393</v>
      </c>
      <c r="B121" s="3" t="s">
        <v>3460</v>
      </c>
      <c r="C121" s="3">
        <v>18682108</v>
      </c>
      <c r="D121" s="3">
        <v>18683827</v>
      </c>
      <c r="E121" s="3" t="s">
        <v>2663</v>
      </c>
      <c r="F121" s="3">
        <v>18682125</v>
      </c>
      <c r="G121" s="3">
        <v>18683827</v>
      </c>
      <c r="H121" s="53" t="s">
        <v>3287</v>
      </c>
      <c r="I121" s="53">
        <v>2</v>
      </c>
      <c r="J121" s="3" t="s">
        <v>3462</v>
      </c>
      <c r="K121" s="3" t="s">
        <v>3282</v>
      </c>
      <c r="L121" s="3">
        <v>1410</v>
      </c>
    </row>
    <row r="122" spans="1:12" s="4" customFormat="1" x14ac:dyDescent="0.35">
      <c r="A122" s="3" t="s">
        <v>3393</v>
      </c>
      <c r="B122" s="3" t="s">
        <v>3460</v>
      </c>
      <c r="C122" s="3">
        <v>18682471</v>
      </c>
      <c r="D122" s="3">
        <v>18683827</v>
      </c>
      <c r="E122" s="3" t="s">
        <v>3152</v>
      </c>
      <c r="F122" s="3">
        <v>18682471</v>
      </c>
      <c r="G122" s="3">
        <v>18683827</v>
      </c>
      <c r="H122" s="53" t="s">
        <v>3287</v>
      </c>
      <c r="I122" s="53">
        <v>2</v>
      </c>
      <c r="J122" s="3" t="s">
        <v>3463</v>
      </c>
      <c r="K122" s="3" t="s">
        <v>3282</v>
      </c>
      <c r="L122" s="3">
        <v>1262</v>
      </c>
    </row>
    <row r="123" spans="1:12" s="4" customFormat="1" x14ac:dyDescent="0.35">
      <c r="A123" s="3" t="s">
        <v>3393</v>
      </c>
      <c r="B123" s="3" t="s">
        <v>1791</v>
      </c>
      <c r="C123" s="3">
        <v>18820691</v>
      </c>
      <c r="D123" s="3">
        <v>18822184</v>
      </c>
      <c r="E123" s="3" t="s">
        <v>2487</v>
      </c>
      <c r="F123" s="3">
        <v>18820691</v>
      </c>
      <c r="G123" s="3">
        <v>18822184</v>
      </c>
      <c r="H123" s="53" t="s">
        <v>3280</v>
      </c>
      <c r="I123" s="53">
        <v>1</v>
      </c>
      <c r="J123" s="5">
        <v>1882069118822180</v>
      </c>
      <c r="K123" s="3" t="s">
        <v>3282</v>
      </c>
      <c r="L123" s="3">
        <v>1494</v>
      </c>
    </row>
    <row r="124" spans="1:12" s="4" customFormat="1" x14ac:dyDescent="0.35">
      <c r="A124" s="3" t="s">
        <v>3393</v>
      </c>
      <c r="B124" s="3" t="s">
        <v>23</v>
      </c>
      <c r="C124" s="3">
        <v>19126872</v>
      </c>
      <c r="D124" s="3">
        <v>19129105</v>
      </c>
      <c r="E124" s="3" t="s">
        <v>2694</v>
      </c>
      <c r="F124" s="3">
        <v>19126872</v>
      </c>
      <c r="G124" s="3">
        <v>19129105</v>
      </c>
      <c r="H124" s="53" t="s">
        <v>3287</v>
      </c>
      <c r="I124" s="53">
        <v>4</v>
      </c>
      <c r="J124" s="3" t="s">
        <v>3464</v>
      </c>
      <c r="K124" s="3" t="s">
        <v>3282</v>
      </c>
      <c r="L124" s="3">
        <v>1214</v>
      </c>
    </row>
    <row r="125" spans="1:12" s="4" customFormat="1" x14ac:dyDescent="0.35">
      <c r="A125" s="3" t="s">
        <v>3393</v>
      </c>
      <c r="B125" s="3" t="s">
        <v>3465</v>
      </c>
      <c r="C125" s="3">
        <v>19610473</v>
      </c>
      <c r="D125" s="3">
        <v>19610962</v>
      </c>
      <c r="E125" s="3" t="s">
        <v>3229</v>
      </c>
      <c r="F125" s="3">
        <v>19610473</v>
      </c>
      <c r="G125" s="3">
        <v>19610962</v>
      </c>
      <c r="H125" s="53" t="s">
        <v>3280</v>
      </c>
      <c r="I125" s="53">
        <v>2</v>
      </c>
      <c r="J125" s="3" t="s">
        <v>3466</v>
      </c>
      <c r="K125" s="3" t="s">
        <v>3282</v>
      </c>
      <c r="L125" s="3">
        <v>417</v>
      </c>
    </row>
    <row r="126" spans="1:12" s="4" customFormat="1" x14ac:dyDescent="0.35">
      <c r="A126" s="3" t="s">
        <v>3393</v>
      </c>
      <c r="B126" s="3" t="s">
        <v>3467</v>
      </c>
      <c r="C126" s="3">
        <v>2119183</v>
      </c>
      <c r="D126" s="3">
        <v>2121781</v>
      </c>
      <c r="E126" s="3" t="s">
        <v>2415</v>
      </c>
      <c r="F126" s="3">
        <v>2119183</v>
      </c>
      <c r="G126" s="3">
        <v>2121781</v>
      </c>
      <c r="H126" s="53" t="s">
        <v>3280</v>
      </c>
      <c r="I126" s="53">
        <v>3</v>
      </c>
      <c r="J126" s="3" t="s">
        <v>3468</v>
      </c>
      <c r="K126" s="3" t="s">
        <v>3282</v>
      </c>
      <c r="L126" s="3">
        <v>914</v>
      </c>
    </row>
    <row r="127" spans="1:12" s="4" customFormat="1" x14ac:dyDescent="0.35">
      <c r="A127" s="3" t="s">
        <v>3393</v>
      </c>
      <c r="B127" s="3" t="s">
        <v>3469</v>
      </c>
      <c r="C127" s="3">
        <v>11277992</v>
      </c>
      <c r="D127" s="3">
        <v>11279082</v>
      </c>
      <c r="E127" s="3" t="s">
        <v>2697</v>
      </c>
      <c r="F127" s="3">
        <v>11277992</v>
      </c>
      <c r="G127" s="3">
        <v>11279082</v>
      </c>
      <c r="H127" s="53" t="s">
        <v>3280</v>
      </c>
      <c r="I127" s="53">
        <v>2</v>
      </c>
      <c r="J127" s="3" t="s">
        <v>3470</v>
      </c>
      <c r="K127" s="3" t="s">
        <v>3282</v>
      </c>
      <c r="L127" s="3">
        <v>903</v>
      </c>
    </row>
    <row r="128" spans="1:12" s="4" customFormat="1" x14ac:dyDescent="0.35">
      <c r="A128" s="3" t="s">
        <v>3471</v>
      </c>
      <c r="B128" s="3" t="s">
        <v>514</v>
      </c>
      <c r="C128" s="3">
        <v>916356</v>
      </c>
      <c r="D128" s="3">
        <v>918834</v>
      </c>
      <c r="E128" s="3" t="s">
        <v>3126</v>
      </c>
      <c r="F128" s="3">
        <v>916356</v>
      </c>
      <c r="G128" s="3">
        <v>918834</v>
      </c>
      <c r="H128" s="53" t="s">
        <v>3287</v>
      </c>
      <c r="I128" s="53">
        <v>4</v>
      </c>
      <c r="J128" s="3" t="s">
        <v>3472</v>
      </c>
      <c r="K128" s="3" t="s">
        <v>3282</v>
      </c>
      <c r="L128" s="3">
        <v>1451</v>
      </c>
    </row>
    <row r="129" spans="1:12" s="4" customFormat="1" x14ac:dyDescent="0.35">
      <c r="A129" s="3" t="s">
        <v>3471</v>
      </c>
      <c r="B129" s="3" t="s">
        <v>3473</v>
      </c>
      <c r="C129" s="3">
        <v>3963124</v>
      </c>
      <c r="D129" s="3">
        <v>3964222</v>
      </c>
      <c r="E129" s="3" t="s">
        <v>3474</v>
      </c>
      <c r="F129" s="3">
        <v>3963124</v>
      </c>
      <c r="G129" s="3">
        <v>3964222</v>
      </c>
      <c r="H129" s="53" t="s">
        <v>3280</v>
      </c>
      <c r="I129" s="53">
        <v>2</v>
      </c>
      <c r="J129" s="3" t="s">
        <v>3475</v>
      </c>
      <c r="K129" s="3" t="s">
        <v>3282</v>
      </c>
      <c r="L129" s="3">
        <v>727</v>
      </c>
    </row>
    <row r="130" spans="1:12" s="4" customFormat="1" x14ac:dyDescent="0.35">
      <c r="A130" s="3" t="s">
        <v>3471</v>
      </c>
      <c r="B130" s="3" t="s">
        <v>3476</v>
      </c>
      <c r="C130" s="3">
        <v>4183099</v>
      </c>
      <c r="D130" s="3">
        <v>4183884</v>
      </c>
      <c r="E130" s="3" t="s">
        <v>3477</v>
      </c>
      <c r="F130" s="3">
        <v>4183099</v>
      </c>
      <c r="G130" s="3">
        <v>4183884</v>
      </c>
      <c r="H130" s="53" t="s">
        <v>3287</v>
      </c>
      <c r="I130" s="53">
        <v>2</v>
      </c>
      <c r="J130" s="3" t="s">
        <v>3478</v>
      </c>
      <c r="K130" s="3" t="s">
        <v>3282</v>
      </c>
      <c r="L130" s="3">
        <v>687</v>
      </c>
    </row>
    <row r="131" spans="1:12" s="4" customFormat="1" x14ac:dyDescent="0.35">
      <c r="A131" s="3" t="s">
        <v>3471</v>
      </c>
      <c r="B131" s="3" t="s">
        <v>3479</v>
      </c>
      <c r="C131" s="3">
        <v>6554531</v>
      </c>
      <c r="D131" s="3">
        <v>6555657</v>
      </c>
      <c r="E131" s="3" t="s">
        <v>2735</v>
      </c>
      <c r="F131" s="3">
        <v>6554531</v>
      </c>
      <c r="G131" s="3">
        <v>6555657</v>
      </c>
      <c r="H131" s="53" t="s">
        <v>3280</v>
      </c>
      <c r="I131" s="53">
        <v>2</v>
      </c>
      <c r="J131" s="3" t="s">
        <v>3480</v>
      </c>
      <c r="K131" s="3" t="s">
        <v>3282</v>
      </c>
      <c r="L131" s="3">
        <v>1009</v>
      </c>
    </row>
    <row r="132" spans="1:12" s="4" customFormat="1" x14ac:dyDescent="0.35">
      <c r="A132" s="3" t="s">
        <v>3471</v>
      </c>
      <c r="B132" s="3" t="s">
        <v>3481</v>
      </c>
      <c r="C132" s="3">
        <v>7666808</v>
      </c>
      <c r="D132" s="3">
        <v>7668565</v>
      </c>
      <c r="E132" s="3" t="s">
        <v>3482</v>
      </c>
      <c r="F132" s="3">
        <v>7666808</v>
      </c>
      <c r="G132" s="3">
        <v>7668565</v>
      </c>
      <c r="H132" s="53" t="s">
        <v>3287</v>
      </c>
      <c r="I132" s="53">
        <v>2</v>
      </c>
      <c r="J132" s="3" t="s">
        <v>3483</v>
      </c>
      <c r="K132" s="3" t="s">
        <v>3282</v>
      </c>
      <c r="L132" s="3">
        <v>1678</v>
      </c>
    </row>
    <row r="133" spans="1:12" s="4" customFormat="1" x14ac:dyDescent="0.35">
      <c r="A133" s="3" t="s">
        <v>3471</v>
      </c>
      <c r="B133" s="3" t="s">
        <v>3481</v>
      </c>
      <c r="C133" s="3">
        <v>7666808</v>
      </c>
      <c r="D133" s="3">
        <v>7668565</v>
      </c>
      <c r="E133" s="3" t="s">
        <v>3484</v>
      </c>
      <c r="F133" s="3">
        <v>7666867</v>
      </c>
      <c r="G133" s="3">
        <v>7668552</v>
      </c>
      <c r="H133" s="53" t="s">
        <v>3287</v>
      </c>
      <c r="I133" s="53">
        <v>2</v>
      </c>
      <c r="J133" s="3" t="s">
        <v>3485</v>
      </c>
      <c r="K133" s="3" t="s">
        <v>3282</v>
      </c>
      <c r="L133" s="3">
        <v>1509</v>
      </c>
    </row>
    <row r="134" spans="1:12" s="4" customFormat="1" x14ac:dyDescent="0.35">
      <c r="A134" s="3" t="s">
        <v>3471</v>
      </c>
      <c r="B134" s="3" t="s">
        <v>3486</v>
      </c>
      <c r="C134" s="3">
        <v>7676054</v>
      </c>
      <c r="D134" s="3">
        <v>7676384</v>
      </c>
      <c r="E134" s="3" t="s">
        <v>3487</v>
      </c>
      <c r="F134" s="3">
        <v>7676054</v>
      </c>
      <c r="G134" s="3">
        <v>7676384</v>
      </c>
      <c r="H134" s="53" t="s">
        <v>3280</v>
      </c>
      <c r="I134" s="53">
        <v>1</v>
      </c>
      <c r="J134" s="5">
        <v>76760547676384</v>
      </c>
      <c r="K134" s="3" t="s">
        <v>3282</v>
      </c>
      <c r="L134" s="3">
        <v>331</v>
      </c>
    </row>
    <row r="135" spans="1:12" s="4" customFormat="1" x14ac:dyDescent="0.35">
      <c r="A135" s="3" t="s">
        <v>3471</v>
      </c>
      <c r="B135" s="3" t="s">
        <v>1632</v>
      </c>
      <c r="C135" s="3">
        <v>7775329</v>
      </c>
      <c r="D135" s="3">
        <v>7776207</v>
      </c>
      <c r="E135" s="3" t="s">
        <v>2772</v>
      </c>
      <c r="F135" s="3">
        <v>7775329</v>
      </c>
      <c r="G135" s="3">
        <v>7776207</v>
      </c>
      <c r="H135" s="53" t="s">
        <v>3280</v>
      </c>
      <c r="I135" s="53">
        <v>2</v>
      </c>
      <c r="J135" s="3" t="s">
        <v>3488</v>
      </c>
      <c r="K135" s="3" t="s">
        <v>3282</v>
      </c>
      <c r="L135" s="3">
        <v>783</v>
      </c>
    </row>
    <row r="136" spans="1:12" s="4" customFormat="1" x14ac:dyDescent="0.35">
      <c r="A136" s="3" t="s">
        <v>3471</v>
      </c>
      <c r="B136" s="3" t="s">
        <v>3489</v>
      </c>
      <c r="C136" s="3">
        <v>7795606</v>
      </c>
      <c r="D136" s="3">
        <v>7796327</v>
      </c>
      <c r="E136" s="3" t="s">
        <v>2737</v>
      </c>
      <c r="F136" s="3">
        <v>7795606</v>
      </c>
      <c r="G136" s="3">
        <v>7796327</v>
      </c>
      <c r="H136" s="53" t="s">
        <v>3280</v>
      </c>
      <c r="I136" s="53">
        <v>2</v>
      </c>
      <c r="J136" s="3" t="s">
        <v>3490</v>
      </c>
      <c r="K136" s="3" t="s">
        <v>3282</v>
      </c>
      <c r="L136" s="3">
        <v>698</v>
      </c>
    </row>
    <row r="137" spans="1:12" s="4" customFormat="1" x14ac:dyDescent="0.35">
      <c r="A137" s="3" t="s">
        <v>3471</v>
      </c>
      <c r="B137" s="3" t="s">
        <v>3491</v>
      </c>
      <c r="C137" s="3">
        <v>8830336</v>
      </c>
      <c r="D137" s="3">
        <v>8831838</v>
      </c>
      <c r="E137" s="3" t="s">
        <v>2847</v>
      </c>
      <c r="F137" s="3">
        <v>8830336</v>
      </c>
      <c r="G137" s="3">
        <v>8831838</v>
      </c>
      <c r="H137" s="53" t="s">
        <v>3287</v>
      </c>
      <c r="I137" s="53">
        <v>2</v>
      </c>
      <c r="J137" s="3" t="s">
        <v>3492</v>
      </c>
      <c r="K137" s="3" t="s">
        <v>3282</v>
      </c>
      <c r="L137" s="3">
        <v>1402</v>
      </c>
    </row>
    <row r="138" spans="1:12" s="4" customFormat="1" x14ac:dyDescent="0.35">
      <c r="A138" s="3" t="s">
        <v>3471</v>
      </c>
      <c r="B138" s="3" t="s">
        <v>3491</v>
      </c>
      <c r="C138" s="3">
        <v>8830336</v>
      </c>
      <c r="D138" s="3">
        <v>8831838</v>
      </c>
      <c r="E138" s="3" t="s">
        <v>2865</v>
      </c>
      <c r="F138" s="3">
        <v>8830336</v>
      </c>
      <c r="G138" s="3">
        <v>8831838</v>
      </c>
      <c r="H138" s="53" t="s">
        <v>3287</v>
      </c>
      <c r="I138" s="53">
        <v>2</v>
      </c>
      <c r="J138" s="3" t="s">
        <v>3493</v>
      </c>
      <c r="K138" s="3" t="s">
        <v>3282</v>
      </c>
      <c r="L138" s="3">
        <v>1381</v>
      </c>
    </row>
    <row r="139" spans="1:12" s="4" customFormat="1" x14ac:dyDescent="0.35">
      <c r="A139" s="3" t="s">
        <v>3471</v>
      </c>
      <c r="B139" s="3" t="s">
        <v>3494</v>
      </c>
      <c r="C139" s="3">
        <v>8938260</v>
      </c>
      <c r="D139" s="3">
        <v>8942488</v>
      </c>
      <c r="E139" s="3" t="s">
        <v>3495</v>
      </c>
      <c r="F139" s="3">
        <v>8941129</v>
      </c>
      <c r="G139" s="3">
        <v>8942488</v>
      </c>
      <c r="H139" s="53" t="s">
        <v>3287</v>
      </c>
      <c r="I139" s="53">
        <v>3</v>
      </c>
      <c r="J139" s="3" t="s">
        <v>3496</v>
      </c>
      <c r="K139" s="3" t="s">
        <v>3282</v>
      </c>
      <c r="L139" s="3">
        <v>1169</v>
      </c>
    </row>
    <row r="140" spans="1:12" s="4" customFormat="1" x14ac:dyDescent="0.35">
      <c r="A140" s="3" t="s">
        <v>3471</v>
      </c>
      <c r="B140" s="3" t="s">
        <v>3497</v>
      </c>
      <c r="C140" s="3">
        <v>10392635</v>
      </c>
      <c r="D140" s="3">
        <v>10398186</v>
      </c>
      <c r="E140" s="3" t="s">
        <v>2547</v>
      </c>
      <c r="F140" s="3">
        <v>10392635</v>
      </c>
      <c r="G140" s="3">
        <v>10398175</v>
      </c>
      <c r="H140" s="53" t="s">
        <v>3287</v>
      </c>
      <c r="I140" s="53">
        <v>8</v>
      </c>
      <c r="J140" s="3" t="s">
        <v>3498</v>
      </c>
      <c r="K140" s="3" t="s">
        <v>3282</v>
      </c>
      <c r="L140" s="3">
        <v>1476</v>
      </c>
    </row>
    <row r="141" spans="1:12" s="4" customFormat="1" x14ac:dyDescent="0.35">
      <c r="A141" s="3" t="s">
        <v>3471</v>
      </c>
      <c r="B141" s="3" t="s">
        <v>3497</v>
      </c>
      <c r="C141" s="3">
        <v>10392635</v>
      </c>
      <c r="D141" s="3">
        <v>10398186</v>
      </c>
      <c r="E141" s="3" t="s">
        <v>3032</v>
      </c>
      <c r="F141" s="3">
        <v>10392635</v>
      </c>
      <c r="G141" s="3">
        <v>10398186</v>
      </c>
      <c r="H141" s="53" t="s">
        <v>3287</v>
      </c>
      <c r="I141" s="53">
        <v>8</v>
      </c>
      <c r="J141" s="3" t="s">
        <v>3499</v>
      </c>
      <c r="K141" s="3" t="s">
        <v>3282</v>
      </c>
      <c r="L141" s="3">
        <v>1490</v>
      </c>
    </row>
    <row r="142" spans="1:12" s="4" customFormat="1" x14ac:dyDescent="0.35">
      <c r="A142" s="3" t="s">
        <v>3471</v>
      </c>
      <c r="B142" s="3" t="s">
        <v>3497</v>
      </c>
      <c r="C142" s="3">
        <v>10392675</v>
      </c>
      <c r="D142" s="3">
        <v>10398175</v>
      </c>
      <c r="E142" s="3" t="s">
        <v>2479</v>
      </c>
      <c r="F142" s="3">
        <v>10392675</v>
      </c>
      <c r="G142" s="3">
        <v>10398175</v>
      </c>
      <c r="H142" s="53" t="s">
        <v>3287</v>
      </c>
      <c r="I142" s="53">
        <v>7</v>
      </c>
      <c r="J142" s="3" t="s">
        <v>3500</v>
      </c>
      <c r="K142" s="3" t="s">
        <v>3282</v>
      </c>
      <c r="L142" s="3">
        <v>1527</v>
      </c>
    </row>
    <row r="143" spans="1:12" s="4" customFormat="1" x14ac:dyDescent="0.35">
      <c r="A143" s="3" t="s">
        <v>3471</v>
      </c>
      <c r="B143" s="3" t="s">
        <v>6</v>
      </c>
      <c r="C143" s="3">
        <v>14196457</v>
      </c>
      <c r="D143" s="3">
        <v>14204715</v>
      </c>
      <c r="E143" s="3" t="s">
        <v>2686</v>
      </c>
      <c r="F143" s="3">
        <v>14196457</v>
      </c>
      <c r="G143" s="3">
        <v>14204715</v>
      </c>
      <c r="H143" s="53" t="s">
        <v>3280</v>
      </c>
      <c r="I143" s="53">
        <v>2</v>
      </c>
      <c r="J143" s="3" t="s">
        <v>3501</v>
      </c>
      <c r="K143" s="3" t="s">
        <v>3282</v>
      </c>
      <c r="L143" s="3">
        <v>8095</v>
      </c>
    </row>
    <row r="144" spans="1:12" s="4" customFormat="1" x14ac:dyDescent="0.35">
      <c r="A144" s="3" t="s">
        <v>3471</v>
      </c>
      <c r="B144" s="3" t="s">
        <v>1741</v>
      </c>
      <c r="C144" s="3">
        <v>17188870</v>
      </c>
      <c r="D144" s="3">
        <v>17191167</v>
      </c>
      <c r="E144" s="3" t="s">
        <v>3011</v>
      </c>
      <c r="F144" s="3">
        <v>17188870</v>
      </c>
      <c r="G144" s="3">
        <v>17191167</v>
      </c>
      <c r="H144" s="53" t="s">
        <v>3280</v>
      </c>
      <c r="I144" s="53">
        <v>2</v>
      </c>
      <c r="J144" s="3" t="s">
        <v>3502</v>
      </c>
      <c r="K144" s="3" t="s">
        <v>3282</v>
      </c>
      <c r="L144" s="3">
        <v>2026</v>
      </c>
    </row>
    <row r="145" spans="1:12" s="4" customFormat="1" x14ac:dyDescent="0.35">
      <c r="A145" s="3" t="s">
        <v>3471</v>
      </c>
      <c r="B145" s="3" t="s">
        <v>3503</v>
      </c>
      <c r="C145" s="3">
        <v>17191668</v>
      </c>
      <c r="D145" s="3">
        <v>17195280</v>
      </c>
      <c r="E145" s="3" t="s">
        <v>3138</v>
      </c>
      <c r="F145" s="3">
        <v>17191668</v>
      </c>
      <c r="G145" s="3">
        <v>17195280</v>
      </c>
      <c r="H145" s="53" t="s">
        <v>3280</v>
      </c>
      <c r="I145" s="53">
        <v>5</v>
      </c>
      <c r="J145" s="3" t="s">
        <v>3504</v>
      </c>
      <c r="K145" s="3" t="s">
        <v>3282</v>
      </c>
      <c r="L145" s="3">
        <v>621</v>
      </c>
    </row>
    <row r="146" spans="1:12" s="4" customFormat="1" x14ac:dyDescent="0.35">
      <c r="A146" s="3" t="s">
        <v>3471</v>
      </c>
      <c r="B146" s="3" t="s">
        <v>3503</v>
      </c>
      <c r="C146" s="3">
        <v>17191668</v>
      </c>
      <c r="D146" s="3">
        <v>17195333</v>
      </c>
      <c r="E146" s="3" t="s">
        <v>3100</v>
      </c>
      <c r="F146" s="3">
        <v>17191668</v>
      </c>
      <c r="G146" s="3">
        <v>17195333</v>
      </c>
      <c r="H146" s="53" t="s">
        <v>3280</v>
      </c>
      <c r="I146" s="53">
        <v>5</v>
      </c>
      <c r="J146" s="3" t="s">
        <v>3505</v>
      </c>
      <c r="K146" s="3" t="s">
        <v>3282</v>
      </c>
      <c r="L146" s="3">
        <v>669</v>
      </c>
    </row>
    <row r="147" spans="1:12" s="4" customFormat="1" x14ac:dyDescent="0.35">
      <c r="A147" s="3" t="s">
        <v>3471</v>
      </c>
      <c r="B147" s="3" t="s">
        <v>3506</v>
      </c>
      <c r="C147" s="3">
        <v>18417565</v>
      </c>
      <c r="D147" s="3">
        <v>18418278</v>
      </c>
      <c r="E147" s="3" t="s">
        <v>3507</v>
      </c>
      <c r="F147" s="3">
        <v>18417565</v>
      </c>
      <c r="G147" s="3">
        <v>18418278</v>
      </c>
      <c r="H147" s="53" t="s">
        <v>3287</v>
      </c>
      <c r="I147" s="53">
        <v>2</v>
      </c>
      <c r="J147" s="3" t="s">
        <v>3508</v>
      </c>
      <c r="K147" s="3" t="s">
        <v>3282</v>
      </c>
      <c r="L147" s="3">
        <v>549</v>
      </c>
    </row>
    <row r="148" spans="1:12" s="4" customFormat="1" x14ac:dyDescent="0.35">
      <c r="A148" s="3" t="s">
        <v>3471</v>
      </c>
      <c r="B148" s="3" t="s">
        <v>3509</v>
      </c>
      <c r="C148" s="3">
        <v>19025110</v>
      </c>
      <c r="D148" s="3">
        <v>19026779</v>
      </c>
      <c r="E148" s="3" t="s">
        <v>2835</v>
      </c>
      <c r="F148" s="3">
        <v>19025110</v>
      </c>
      <c r="G148" s="3">
        <v>19026779</v>
      </c>
      <c r="H148" s="53" t="s">
        <v>3287</v>
      </c>
      <c r="I148" s="53">
        <v>1</v>
      </c>
      <c r="J148" s="5">
        <v>1902511019026770</v>
      </c>
      <c r="K148" s="3" t="s">
        <v>3282</v>
      </c>
      <c r="L148" s="3">
        <v>1670</v>
      </c>
    </row>
    <row r="149" spans="1:12" s="4" customFormat="1" x14ac:dyDescent="0.35">
      <c r="A149" s="3" t="s">
        <v>3471</v>
      </c>
      <c r="B149" s="3" t="s">
        <v>3510</v>
      </c>
      <c r="C149" s="3">
        <v>19073285</v>
      </c>
      <c r="D149" s="3">
        <v>19074734</v>
      </c>
      <c r="E149" s="3" t="s">
        <v>2674</v>
      </c>
      <c r="F149" s="3">
        <v>19073285</v>
      </c>
      <c r="G149" s="3">
        <v>19074734</v>
      </c>
      <c r="H149" s="53" t="s">
        <v>3280</v>
      </c>
      <c r="I149" s="53">
        <v>3</v>
      </c>
      <c r="J149" s="3" t="s">
        <v>3511</v>
      </c>
      <c r="K149" s="3" t="s">
        <v>3282</v>
      </c>
      <c r="L149" s="3">
        <v>1207</v>
      </c>
    </row>
    <row r="150" spans="1:12" s="4" customFormat="1" x14ac:dyDescent="0.35">
      <c r="A150" s="3" t="s">
        <v>3471</v>
      </c>
      <c r="B150" s="3" t="s">
        <v>3512</v>
      </c>
      <c r="C150" s="3">
        <v>19312346</v>
      </c>
      <c r="D150" s="3">
        <v>19314731</v>
      </c>
      <c r="E150" s="3" t="s">
        <v>3117</v>
      </c>
      <c r="F150" s="3">
        <v>19312346</v>
      </c>
      <c r="G150" s="3">
        <v>19314731</v>
      </c>
      <c r="H150" s="53" t="s">
        <v>3287</v>
      </c>
      <c r="I150" s="53">
        <v>4</v>
      </c>
      <c r="J150" s="3" t="s">
        <v>3513</v>
      </c>
      <c r="K150" s="3" t="s">
        <v>3282</v>
      </c>
      <c r="L150" s="3">
        <v>1207</v>
      </c>
    </row>
    <row r="151" spans="1:12" s="4" customFormat="1" x14ac:dyDescent="0.35">
      <c r="A151" s="3" t="s">
        <v>3471</v>
      </c>
      <c r="B151" s="3" t="s">
        <v>3512</v>
      </c>
      <c r="C151" s="3">
        <v>19312346</v>
      </c>
      <c r="D151" s="3">
        <v>19314731</v>
      </c>
      <c r="E151" s="3" t="s">
        <v>2868</v>
      </c>
      <c r="F151" s="3">
        <v>19312606</v>
      </c>
      <c r="G151" s="3">
        <v>19314731</v>
      </c>
      <c r="H151" s="53" t="s">
        <v>3287</v>
      </c>
      <c r="I151" s="53">
        <v>5</v>
      </c>
      <c r="J151" s="3" t="s">
        <v>3514</v>
      </c>
      <c r="K151" s="3" t="s">
        <v>3282</v>
      </c>
      <c r="L151" s="3">
        <v>1423</v>
      </c>
    </row>
    <row r="152" spans="1:12" s="4" customFormat="1" x14ac:dyDescent="0.35">
      <c r="A152" s="3" t="s">
        <v>3471</v>
      </c>
      <c r="B152" s="3" t="s">
        <v>3512</v>
      </c>
      <c r="C152" s="3">
        <v>19312684</v>
      </c>
      <c r="D152" s="3">
        <v>19314731</v>
      </c>
      <c r="E152" s="3" t="s">
        <v>3174</v>
      </c>
      <c r="F152" s="3">
        <v>19312684</v>
      </c>
      <c r="G152" s="3">
        <v>19314577</v>
      </c>
      <c r="H152" s="53" t="s">
        <v>3287</v>
      </c>
      <c r="I152" s="53">
        <v>5</v>
      </c>
      <c r="J152" s="3" t="s">
        <v>3515</v>
      </c>
      <c r="K152" s="3" t="s">
        <v>3282</v>
      </c>
      <c r="L152" s="3">
        <v>1154</v>
      </c>
    </row>
    <row r="153" spans="1:12" s="4" customFormat="1" x14ac:dyDescent="0.35">
      <c r="A153" s="3" t="s">
        <v>3471</v>
      </c>
      <c r="B153" s="3" t="s">
        <v>3516</v>
      </c>
      <c r="C153" s="3">
        <v>19484425</v>
      </c>
      <c r="D153" s="3">
        <v>19488556</v>
      </c>
      <c r="E153" s="3" t="s">
        <v>2391</v>
      </c>
      <c r="F153" s="3">
        <v>19484425</v>
      </c>
      <c r="G153" s="3">
        <v>19488556</v>
      </c>
      <c r="H153" s="53" t="s">
        <v>3280</v>
      </c>
      <c r="I153" s="53">
        <v>3</v>
      </c>
      <c r="J153" s="3" t="s">
        <v>3517</v>
      </c>
      <c r="K153" s="3" t="s">
        <v>3282</v>
      </c>
      <c r="L153" s="3">
        <v>517</v>
      </c>
    </row>
    <row r="154" spans="1:12" s="4" customFormat="1" x14ac:dyDescent="0.35">
      <c r="A154" s="3" t="s">
        <v>3471</v>
      </c>
      <c r="B154" s="3" t="s">
        <v>3516</v>
      </c>
      <c r="C154" s="3">
        <v>19484425</v>
      </c>
      <c r="D154" s="3">
        <v>19488556</v>
      </c>
      <c r="E154" s="3" t="s">
        <v>3172</v>
      </c>
      <c r="F154" s="3">
        <v>19484433</v>
      </c>
      <c r="G154" s="3">
        <v>19487473</v>
      </c>
      <c r="H154" s="53" t="s">
        <v>3280</v>
      </c>
      <c r="I154" s="53">
        <v>2</v>
      </c>
      <c r="J154" s="3" t="s">
        <v>3518</v>
      </c>
      <c r="K154" s="3" t="s">
        <v>3282</v>
      </c>
      <c r="L154" s="3">
        <v>375</v>
      </c>
    </row>
    <row r="155" spans="1:12" s="4" customFormat="1" x14ac:dyDescent="0.35">
      <c r="A155" s="3" t="s">
        <v>3471</v>
      </c>
      <c r="B155" s="3" t="s">
        <v>3516</v>
      </c>
      <c r="C155" s="3">
        <v>19487129</v>
      </c>
      <c r="D155" s="3">
        <v>19488556</v>
      </c>
      <c r="E155" s="3" t="s">
        <v>3519</v>
      </c>
      <c r="F155" s="3">
        <v>19487129</v>
      </c>
      <c r="G155" s="3">
        <v>19488556</v>
      </c>
      <c r="H155" s="53" t="s">
        <v>3280</v>
      </c>
      <c r="I155" s="53">
        <v>2</v>
      </c>
      <c r="J155" s="3" t="s">
        <v>3520</v>
      </c>
      <c r="K155" s="3" t="s">
        <v>3282</v>
      </c>
      <c r="L155" s="3">
        <v>479</v>
      </c>
    </row>
    <row r="156" spans="1:12" s="4" customFormat="1" x14ac:dyDescent="0.35">
      <c r="A156" s="3" t="s">
        <v>3471</v>
      </c>
      <c r="B156" s="3" t="s">
        <v>3521</v>
      </c>
      <c r="C156" s="3">
        <v>19510338</v>
      </c>
      <c r="D156" s="3">
        <v>19511335</v>
      </c>
      <c r="E156" s="3" t="s">
        <v>2750</v>
      </c>
      <c r="F156" s="3">
        <v>19510344</v>
      </c>
      <c r="G156" s="3">
        <v>19511335</v>
      </c>
      <c r="H156" s="53" t="s">
        <v>3287</v>
      </c>
      <c r="I156" s="53">
        <v>2</v>
      </c>
      <c r="J156" s="3" t="s">
        <v>3522</v>
      </c>
      <c r="K156" s="3" t="s">
        <v>3282</v>
      </c>
      <c r="L156" s="3">
        <v>870</v>
      </c>
    </row>
    <row r="157" spans="1:12" s="4" customFormat="1" x14ac:dyDescent="0.35">
      <c r="A157" s="3" t="s">
        <v>3471</v>
      </c>
      <c r="B157" s="3" t="s">
        <v>3521</v>
      </c>
      <c r="C157" s="3">
        <v>19510338</v>
      </c>
      <c r="D157" s="3">
        <v>19511335</v>
      </c>
      <c r="E157" s="3" t="s">
        <v>2954</v>
      </c>
      <c r="F157" s="3">
        <v>19510338</v>
      </c>
      <c r="G157" s="3">
        <v>19511326</v>
      </c>
      <c r="H157" s="53" t="s">
        <v>3287</v>
      </c>
      <c r="I157" s="53">
        <v>1</v>
      </c>
      <c r="J157" s="5">
        <v>1951033819511320</v>
      </c>
      <c r="K157" s="3" t="s">
        <v>3282</v>
      </c>
      <c r="L157" s="3">
        <v>989</v>
      </c>
    </row>
    <row r="158" spans="1:12" s="4" customFormat="1" x14ac:dyDescent="0.35">
      <c r="A158" s="3" t="s">
        <v>3471</v>
      </c>
      <c r="B158" s="3" t="s">
        <v>3523</v>
      </c>
      <c r="C158" s="3">
        <v>20220810</v>
      </c>
      <c r="D158" s="3">
        <v>20223024</v>
      </c>
      <c r="E158" s="3" t="s">
        <v>3524</v>
      </c>
      <c r="F158" s="3">
        <v>20220810</v>
      </c>
      <c r="G158" s="3">
        <v>20223024</v>
      </c>
      <c r="H158" s="53" t="s">
        <v>3280</v>
      </c>
      <c r="I158" s="53">
        <v>2</v>
      </c>
      <c r="J158" s="3" t="s">
        <v>3525</v>
      </c>
      <c r="K158" s="3" t="s">
        <v>3282</v>
      </c>
      <c r="L158" s="3">
        <v>1890</v>
      </c>
    </row>
    <row r="159" spans="1:12" s="4" customFormat="1" x14ac:dyDescent="0.35">
      <c r="A159" s="3" t="s">
        <v>3471</v>
      </c>
      <c r="B159" s="3" t="s">
        <v>521</v>
      </c>
      <c r="C159" s="3">
        <v>20915497</v>
      </c>
      <c r="D159" s="3">
        <v>20921340</v>
      </c>
      <c r="E159" s="3" t="s">
        <v>3151</v>
      </c>
      <c r="F159" s="3">
        <v>20915497</v>
      </c>
      <c r="G159" s="3">
        <v>20921340</v>
      </c>
      <c r="H159" s="53" t="s">
        <v>3280</v>
      </c>
      <c r="I159" s="53">
        <v>3</v>
      </c>
      <c r="J159" s="3" t="s">
        <v>3526</v>
      </c>
      <c r="K159" s="3" t="s">
        <v>3282</v>
      </c>
      <c r="L159" s="3">
        <v>2361</v>
      </c>
    </row>
    <row r="160" spans="1:12" s="4" customFormat="1" x14ac:dyDescent="0.35">
      <c r="A160" s="3" t="s">
        <v>3471</v>
      </c>
      <c r="B160" s="3" t="s">
        <v>3527</v>
      </c>
      <c r="C160" s="3">
        <v>21745707</v>
      </c>
      <c r="D160" s="3">
        <v>21746545</v>
      </c>
      <c r="E160" s="3" t="s">
        <v>2919</v>
      </c>
      <c r="F160" s="3">
        <v>21745707</v>
      </c>
      <c r="G160" s="3">
        <v>21746545</v>
      </c>
      <c r="H160" s="53" t="s">
        <v>3280</v>
      </c>
      <c r="I160" s="53">
        <v>2</v>
      </c>
      <c r="J160" s="3" t="s">
        <v>3528</v>
      </c>
      <c r="K160" s="3" t="s">
        <v>3282</v>
      </c>
      <c r="L160" s="3">
        <v>715</v>
      </c>
    </row>
    <row r="161" spans="1:12" s="4" customFormat="1" x14ac:dyDescent="0.35">
      <c r="A161" s="3" t="s">
        <v>3471</v>
      </c>
      <c r="B161" s="3" t="s">
        <v>3529</v>
      </c>
      <c r="C161" s="3">
        <v>21832343</v>
      </c>
      <c r="D161" s="3">
        <v>21832701</v>
      </c>
      <c r="E161" s="3" t="s">
        <v>3177</v>
      </c>
      <c r="F161" s="3">
        <v>21832343</v>
      </c>
      <c r="G161" s="3">
        <v>21832701</v>
      </c>
      <c r="H161" s="53" t="s">
        <v>3280</v>
      </c>
      <c r="I161" s="53">
        <v>1</v>
      </c>
      <c r="J161" s="5">
        <v>2183234321832700</v>
      </c>
      <c r="K161" s="3" t="s">
        <v>3282</v>
      </c>
      <c r="L161" s="3">
        <v>359</v>
      </c>
    </row>
    <row r="162" spans="1:12" s="4" customFormat="1" x14ac:dyDescent="0.35">
      <c r="A162" s="3" t="s">
        <v>3471</v>
      </c>
      <c r="B162" s="3" t="s">
        <v>3530</v>
      </c>
      <c r="C162" s="3">
        <v>22049730</v>
      </c>
      <c r="D162" s="3">
        <v>22051595</v>
      </c>
      <c r="E162" s="3" t="s">
        <v>3531</v>
      </c>
      <c r="F162" s="3">
        <v>22049730</v>
      </c>
      <c r="G162" s="3">
        <v>22051595</v>
      </c>
      <c r="H162" s="53" t="s">
        <v>3287</v>
      </c>
      <c r="I162" s="53">
        <v>3</v>
      </c>
      <c r="J162" s="3" t="s">
        <v>3532</v>
      </c>
      <c r="K162" s="3" t="s">
        <v>3282</v>
      </c>
      <c r="L162" s="3">
        <v>1698</v>
      </c>
    </row>
    <row r="163" spans="1:12" s="4" customFormat="1" x14ac:dyDescent="0.35">
      <c r="A163" s="3" t="s">
        <v>3471</v>
      </c>
      <c r="B163" s="3" t="s">
        <v>3533</v>
      </c>
      <c r="C163" s="3">
        <v>16049954</v>
      </c>
      <c r="D163" s="3">
        <v>16051487</v>
      </c>
      <c r="E163" s="3" t="s">
        <v>2494</v>
      </c>
      <c r="F163" s="3">
        <v>16049954</v>
      </c>
      <c r="G163" s="3">
        <v>16051487</v>
      </c>
      <c r="H163" s="53" t="s">
        <v>3280</v>
      </c>
      <c r="I163" s="53">
        <v>2</v>
      </c>
      <c r="J163" s="3" t="s">
        <v>3534</v>
      </c>
      <c r="K163" s="3" t="s">
        <v>3282</v>
      </c>
      <c r="L163" s="3">
        <v>1401</v>
      </c>
    </row>
    <row r="164" spans="1:12" s="4" customFormat="1" x14ac:dyDescent="0.35">
      <c r="A164" s="3" t="s">
        <v>3471</v>
      </c>
      <c r="B164" s="3" t="s">
        <v>3535</v>
      </c>
      <c r="C164" s="3">
        <v>21606832</v>
      </c>
      <c r="D164" s="3">
        <v>21607971</v>
      </c>
      <c r="E164" s="3" t="s">
        <v>2407</v>
      </c>
      <c r="F164" s="3">
        <v>21606832</v>
      </c>
      <c r="G164" s="3">
        <v>21607971</v>
      </c>
      <c r="H164" s="53" t="s">
        <v>3280</v>
      </c>
      <c r="I164" s="53">
        <v>2</v>
      </c>
      <c r="J164" s="3" t="s">
        <v>3536</v>
      </c>
      <c r="K164" s="3" t="s">
        <v>3282</v>
      </c>
      <c r="L164" s="3">
        <v>1051</v>
      </c>
    </row>
    <row r="165" spans="1:12" s="4" customFormat="1" x14ac:dyDescent="0.35">
      <c r="A165" s="3" t="s">
        <v>3471</v>
      </c>
      <c r="B165" s="3" t="s">
        <v>3537</v>
      </c>
      <c r="C165" s="3">
        <v>1398741</v>
      </c>
      <c r="D165" s="3">
        <v>1400588</v>
      </c>
      <c r="E165" s="3" t="s">
        <v>2413</v>
      </c>
      <c r="F165" s="3">
        <v>1398741</v>
      </c>
      <c r="G165" s="3">
        <v>1400588</v>
      </c>
      <c r="H165" s="53" t="s">
        <v>3287</v>
      </c>
      <c r="I165" s="53">
        <v>3</v>
      </c>
      <c r="J165" s="3" t="s">
        <v>3538</v>
      </c>
      <c r="K165" s="3" t="s">
        <v>3282</v>
      </c>
      <c r="L165" s="3">
        <v>1011</v>
      </c>
    </row>
    <row r="166" spans="1:12" s="4" customFormat="1" x14ac:dyDescent="0.35">
      <c r="A166" s="3" t="s">
        <v>3471</v>
      </c>
      <c r="B166" s="3" t="s">
        <v>3539</v>
      </c>
      <c r="C166" s="3">
        <v>9555948</v>
      </c>
      <c r="D166" s="3">
        <v>9557566</v>
      </c>
      <c r="E166" s="3" t="s">
        <v>3021</v>
      </c>
      <c r="F166" s="3">
        <v>9555948</v>
      </c>
      <c r="G166" s="3">
        <v>9557481</v>
      </c>
      <c r="H166" s="53" t="s">
        <v>3287</v>
      </c>
      <c r="I166" s="53">
        <v>6</v>
      </c>
      <c r="J166" s="3" t="s">
        <v>3540</v>
      </c>
      <c r="K166" s="3" t="s">
        <v>3282</v>
      </c>
      <c r="L166" s="3">
        <v>815</v>
      </c>
    </row>
    <row r="167" spans="1:12" s="4" customFormat="1" x14ac:dyDescent="0.35">
      <c r="A167" s="3" t="s">
        <v>3471</v>
      </c>
      <c r="B167" s="3" t="s">
        <v>3539</v>
      </c>
      <c r="C167" s="3">
        <v>9555948</v>
      </c>
      <c r="D167" s="3">
        <v>9557566</v>
      </c>
      <c r="E167" s="3" t="s">
        <v>2934</v>
      </c>
      <c r="F167" s="3">
        <v>9555948</v>
      </c>
      <c r="G167" s="3">
        <v>9557519</v>
      </c>
      <c r="H167" s="53" t="s">
        <v>3287</v>
      </c>
      <c r="I167" s="53">
        <v>4</v>
      </c>
      <c r="J167" s="3" t="s">
        <v>3541</v>
      </c>
      <c r="K167" s="3" t="s">
        <v>3282</v>
      </c>
      <c r="L167" s="3">
        <v>1287</v>
      </c>
    </row>
    <row r="168" spans="1:12" s="4" customFormat="1" x14ac:dyDescent="0.35">
      <c r="A168" s="3" t="s">
        <v>3471</v>
      </c>
      <c r="B168" s="3" t="s">
        <v>3539</v>
      </c>
      <c r="C168" s="3">
        <v>9555948</v>
      </c>
      <c r="D168" s="3">
        <v>9557566</v>
      </c>
      <c r="E168" s="3" t="s">
        <v>2435</v>
      </c>
      <c r="F168" s="3">
        <v>9555948</v>
      </c>
      <c r="G168" s="3">
        <v>9557563</v>
      </c>
      <c r="H168" s="53" t="s">
        <v>3287</v>
      </c>
      <c r="I168" s="53">
        <v>5</v>
      </c>
      <c r="J168" s="3" t="s">
        <v>3542</v>
      </c>
      <c r="K168" s="3" t="s">
        <v>3282</v>
      </c>
      <c r="L168" s="3">
        <v>845</v>
      </c>
    </row>
    <row r="169" spans="1:12" s="4" customFormat="1" x14ac:dyDescent="0.35">
      <c r="A169" s="3" t="s">
        <v>3471</v>
      </c>
      <c r="B169" s="3" t="s">
        <v>3539</v>
      </c>
      <c r="C169" s="3">
        <v>9555948</v>
      </c>
      <c r="D169" s="3">
        <v>9557566</v>
      </c>
      <c r="E169" s="3" t="s">
        <v>2517</v>
      </c>
      <c r="F169" s="3">
        <v>9555948</v>
      </c>
      <c r="G169" s="3">
        <v>9557566</v>
      </c>
      <c r="H169" s="53" t="s">
        <v>3287</v>
      </c>
      <c r="I169" s="53">
        <v>5</v>
      </c>
      <c r="J169" s="3" t="s">
        <v>3543</v>
      </c>
      <c r="K169" s="3" t="s">
        <v>3282</v>
      </c>
      <c r="L169" s="3">
        <v>830</v>
      </c>
    </row>
    <row r="170" spans="1:12" s="4" customFormat="1" x14ac:dyDescent="0.35">
      <c r="A170" s="3" t="s">
        <v>3471</v>
      </c>
      <c r="B170" s="3" t="s">
        <v>3539</v>
      </c>
      <c r="C170" s="3">
        <v>9555948</v>
      </c>
      <c r="D170" s="3">
        <v>9557566</v>
      </c>
      <c r="E170" s="3" t="s">
        <v>2451</v>
      </c>
      <c r="F170" s="3">
        <v>9555948</v>
      </c>
      <c r="G170" s="3">
        <v>9557566</v>
      </c>
      <c r="H170" s="53" t="s">
        <v>3287</v>
      </c>
      <c r="I170" s="53">
        <v>6</v>
      </c>
      <c r="J170" s="3" t="s">
        <v>3544</v>
      </c>
      <c r="K170" s="3" t="s">
        <v>3282</v>
      </c>
      <c r="L170" s="3">
        <v>878</v>
      </c>
    </row>
    <row r="171" spans="1:12" s="4" customFormat="1" x14ac:dyDescent="0.35">
      <c r="A171" s="3" t="s">
        <v>3471</v>
      </c>
      <c r="B171" s="3" t="s">
        <v>3545</v>
      </c>
      <c r="C171" s="3">
        <v>10726446</v>
      </c>
      <c r="D171" s="3">
        <v>10727471</v>
      </c>
      <c r="E171" s="3" t="s">
        <v>2957</v>
      </c>
      <c r="F171" s="3">
        <v>10726446</v>
      </c>
      <c r="G171" s="3">
        <v>10727471</v>
      </c>
      <c r="H171" s="53" t="s">
        <v>3287</v>
      </c>
      <c r="I171" s="53">
        <v>3</v>
      </c>
      <c r="J171" s="3" t="s">
        <v>3546</v>
      </c>
      <c r="K171" s="3" t="s">
        <v>3282</v>
      </c>
      <c r="L171" s="3">
        <v>673</v>
      </c>
    </row>
    <row r="172" spans="1:12" s="4" customFormat="1" x14ac:dyDescent="0.35">
      <c r="A172" s="3" t="s">
        <v>3471</v>
      </c>
      <c r="B172" s="3" t="s">
        <v>3547</v>
      </c>
      <c r="C172" s="3">
        <v>10962613</v>
      </c>
      <c r="D172" s="3">
        <v>10967349</v>
      </c>
      <c r="E172" s="3" t="s">
        <v>2897</v>
      </c>
      <c r="F172" s="3">
        <v>10962613</v>
      </c>
      <c r="G172" s="3">
        <v>10964694</v>
      </c>
      <c r="H172" s="53" t="s">
        <v>3287</v>
      </c>
      <c r="I172" s="53">
        <v>4</v>
      </c>
      <c r="J172" s="3" t="s">
        <v>3548</v>
      </c>
      <c r="K172" s="3" t="s">
        <v>3282</v>
      </c>
      <c r="L172" s="3">
        <v>1772</v>
      </c>
    </row>
    <row r="173" spans="1:12" s="4" customFormat="1" x14ac:dyDescent="0.35">
      <c r="A173" s="3" t="s">
        <v>3471</v>
      </c>
      <c r="B173" s="3" t="s">
        <v>3547</v>
      </c>
      <c r="C173" s="3">
        <v>10962613</v>
      </c>
      <c r="D173" s="3">
        <v>10967349</v>
      </c>
      <c r="E173" s="3" t="s">
        <v>2827</v>
      </c>
      <c r="F173" s="3">
        <v>10962613</v>
      </c>
      <c r="G173" s="3">
        <v>10965416</v>
      </c>
      <c r="H173" s="53" t="s">
        <v>3287</v>
      </c>
      <c r="I173" s="53">
        <v>9</v>
      </c>
      <c r="J173" s="3" t="s">
        <v>3549</v>
      </c>
      <c r="K173" s="3" t="s">
        <v>3282</v>
      </c>
      <c r="L173" s="3">
        <v>1963</v>
      </c>
    </row>
    <row r="174" spans="1:12" s="4" customFormat="1" x14ac:dyDescent="0.35">
      <c r="A174" s="3" t="s">
        <v>3471</v>
      </c>
      <c r="B174" s="3" t="s">
        <v>3547</v>
      </c>
      <c r="C174" s="3">
        <v>10962613</v>
      </c>
      <c r="D174" s="3">
        <v>10967349</v>
      </c>
      <c r="E174" s="3" t="s">
        <v>2838</v>
      </c>
      <c r="F174" s="3">
        <v>10962613</v>
      </c>
      <c r="G174" s="3">
        <v>10966858</v>
      </c>
      <c r="H174" s="53" t="s">
        <v>3287</v>
      </c>
      <c r="I174" s="53">
        <v>9</v>
      </c>
      <c r="J174" s="3" t="s">
        <v>3550</v>
      </c>
      <c r="K174" s="3" t="s">
        <v>3282</v>
      </c>
      <c r="L174" s="3">
        <v>3396</v>
      </c>
    </row>
    <row r="175" spans="1:12" s="4" customFormat="1" x14ac:dyDescent="0.35">
      <c r="A175" s="3" t="s">
        <v>3471</v>
      </c>
      <c r="B175" s="3" t="s">
        <v>3547</v>
      </c>
      <c r="C175" s="3">
        <v>10962613</v>
      </c>
      <c r="D175" s="3">
        <v>10967349</v>
      </c>
      <c r="E175" s="3" t="s">
        <v>2742</v>
      </c>
      <c r="F175" s="3">
        <v>10962613</v>
      </c>
      <c r="G175" s="3">
        <v>10967349</v>
      </c>
      <c r="H175" s="53" t="s">
        <v>3287</v>
      </c>
      <c r="I175" s="53">
        <v>10</v>
      </c>
      <c r="J175" s="3" t="s">
        <v>3551</v>
      </c>
      <c r="K175" s="3" t="s">
        <v>3282</v>
      </c>
      <c r="L175" s="3">
        <v>3457</v>
      </c>
    </row>
    <row r="176" spans="1:12" s="4" customFormat="1" x14ac:dyDescent="0.35">
      <c r="A176" s="3" t="s">
        <v>3471</v>
      </c>
      <c r="B176" s="3" t="s">
        <v>3552</v>
      </c>
      <c r="C176" s="3">
        <v>15079110</v>
      </c>
      <c r="D176" s="3">
        <v>15080693</v>
      </c>
      <c r="E176" s="3" t="s">
        <v>2632</v>
      </c>
      <c r="F176" s="3">
        <v>15079110</v>
      </c>
      <c r="G176" s="3">
        <v>15080693</v>
      </c>
      <c r="H176" s="53" t="s">
        <v>3287</v>
      </c>
      <c r="I176" s="53">
        <v>4</v>
      </c>
      <c r="J176" s="3" t="s">
        <v>3553</v>
      </c>
      <c r="K176" s="3" t="s">
        <v>3282</v>
      </c>
      <c r="L176" s="3">
        <v>997</v>
      </c>
    </row>
    <row r="177" spans="1:12" s="4" customFormat="1" x14ac:dyDescent="0.35">
      <c r="A177" s="3" t="s">
        <v>3554</v>
      </c>
      <c r="B177" s="3" t="s">
        <v>1520</v>
      </c>
      <c r="C177" s="3">
        <v>1868788</v>
      </c>
      <c r="D177" s="3">
        <v>1876850</v>
      </c>
      <c r="E177" s="3" t="s">
        <v>2944</v>
      </c>
      <c r="F177" s="3">
        <v>1868788</v>
      </c>
      <c r="G177" s="3">
        <v>1874775</v>
      </c>
      <c r="H177" s="53" t="s">
        <v>3287</v>
      </c>
      <c r="I177" s="53">
        <v>5</v>
      </c>
      <c r="J177" s="3" t="s">
        <v>3555</v>
      </c>
      <c r="K177" s="3" t="s">
        <v>3282</v>
      </c>
      <c r="L177" s="3">
        <v>862</v>
      </c>
    </row>
    <row r="178" spans="1:12" s="4" customFormat="1" x14ac:dyDescent="0.35">
      <c r="A178" s="3" t="s">
        <v>3554</v>
      </c>
      <c r="B178" s="3" t="s">
        <v>1520</v>
      </c>
      <c r="C178" s="3">
        <v>1868788</v>
      </c>
      <c r="D178" s="3">
        <v>1876850</v>
      </c>
      <c r="E178" s="3" t="s">
        <v>3124</v>
      </c>
      <c r="F178" s="3">
        <v>1868788</v>
      </c>
      <c r="G178" s="3">
        <v>1876781</v>
      </c>
      <c r="H178" s="53" t="s">
        <v>3287</v>
      </c>
      <c r="I178" s="53">
        <v>8</v>
      </c>
      <c r="J178" s="3" t="s">
        <v>3556</v>
      </c>
      <c r="K178" s="3" t="s">
        <v>3282</v>
      </c>
      <c r="L178" s="3">
        <v>2327</v>
      </c>
    </row>
    <row r="179" spans="1:12" s="4" customFormat="1" x14ac:dyDescent="0.35">
      <c r="A179" s="3" t="s">
        <v>3554</v>
      </c>
      <c r="B179" s="3" t="s">
        <v>1520</v>
      </c>
      <c r="C179" s="3">
        <v>1868788</v>
      </c>
      <c r="D179" s="3">
        <v>1876850</v>
      </c>
      <c r="E179" s="3" t="s">
        <v>2809</v>
      </c>
      <c r="F179" s="3">
        <v>1868788</v>
      </c>
      <c r="G179" s="3">
        <v>1876850</v>
      </c>
      <c r="H179" s="53" t="s">
        <v>3287</v>
      </c>
      <c r="I179" s="53">
        <v>7</v>
      </c>
      <c r="J179" s="3" t="s">
        <v>3557</v>
      </c>
      <c r="K179" s="3" t="s">
        <v>3282</v>
      </c>
      <c r="L179" s="3">
        <v>2617</v>
      </c>
    </row>
    <row r="180" spans="1:12" s="4" customFormat="1" x14ac:dyDescent="0.35">
      <c r="A180" s="3" t="s">
        <v>3554</v>
      </c>
      <c r="B180" s="3" t="s">
        <v>3558</v>
      </c>
      <c r="C180" s="3">
        <v>1961139</v>
      </c>
      <c r="D180" s="3">
        <v>1961892</v>
      </c>
      <c r="E180" s="3" t="s">
        <v>3559</v>
      </c>
      <c r="F180" s="3">
        <v>1961139</v>
      </c>
      <c r="G180" s="3">
        <v>1961892</v>
      </c>
      <c r="H180" s="53" t="s">
        <v>3280</v>
      </c>
      <c r="I180" s="53">
        <v>1</v>
      </c>
      <c r="J180" s="5">
        <v>19611391961892</v>
      </c>
      <c r="K180" s="3" t="s">
        <v>3282</v>
      </c>
      <c r="L180" s="3">
        <v>754</v>
      </c>
    </row>
    <row r="181" spans="1:12" s="4" customFormat="1" x14ac:dyDescent="0.35">
      <c r="A181" s="3" t="s">
        <v>3554</v>
      </c>
      <c r="B181" s="3" t="s">
        <v>3560</v>
      </c>
      <c r="C181" s="3">
        <v>2035159</v>
      </c>
      <c r="D181" s="3">
        <v>2036370</v>
      </c>
      <c r="E181" s="3" t="s">
        <v>2719</v>
      </c>
      <c r="F181" s="3">
        <v>2035159</v>
      </c>
      <c r="G181" s="3">
        <v>2036370</v>
      </c>
      <c r="H181" s="53" t="s">
        <v>3287</v>
      </c>
      <c r="I181" s="53">
        <v>3</v>
      </c>
      <c r="J181" s="3" t="s">
        <v>3561</v>
      </c>
      <c r="K181" s="3" t="s">
        <v>3282</v>
      </c>
      <c r="L181" s="3">
        <v>613</v>
      </c>
    </row>
    <row r="182" spans="1:12" s="4" customFormat="1" x14ac:dyDescent="0.35">
      <c r="A182" s="3" t="s">
        <v>3554</v>
      </c>
      <c r="B182" s="3" t="s">
        <v>434</v>
      </c>
      <c r="C182" s="3">
        <v>5972924</v>
      </c>
      <c r="D182" s="3">
        <v>5975071</v>
      </c>
      <c r="E182" s="3" t="s">
        <v>2662</v>
      </c>
      <c r="F182" s="3">
        <v>5972924</v>
      </c>
      <c r="G182" s="3">
        <v>5975071</v>
      </c>
      <c r="H182" s="53" t="s">
        <v>3287</v>
      </c>
      <c r="I182" s="53">
        <v>1</v>
      </c>
      <c r="J182" s="5">
        <v>59729245975071</v>
      </c>
      <c r="K182" s="3" t="s">
        <v>3282</v>
      </c>
      <c r="L182" s="3">
        <v>2148</v>
      </c>
    </row>
    <row r="183" spans="1:12" s="4" customFormat="1" x14ac:dyDescent="0.35">
      <c r="A183" s="3" t="s">
        <v>3554</v>
      </c>
      <c r="B183" s="3" t="s">
        <v>956</v>
      </c>
      <c r="C183" s="3">
        <v>7858000</v>
      </c>
      <c r="D183" s="3">
        <v>7859691</v>
      </c>
      <c r="E183" s="3" t="s">
        <v>2950</v>
      </c>
      <c r="F183" s="3">
        <v>7858000</v>
      </c>
      <c r="G183" s="3">
        <v>7859691</v>
      </c>
      <c r="H183" s="53" t="s">
        <v>3287</v>
      </c>
      <c r="I183" s="53">
        <v>2</v>
      </c>
      <c r="J183" s="3" t="s">
        <v>3562</v>
      </c>
      <c r="K183" s="3" t="s">
        <v>3282</v>
      </c>
      <c r="L183" s="3">
        <v>1625</v>
      </c>
    </row>
    <row r="184" spans="1:12" s="4" customFormat="1" x14ac:dyDescent="0.35">
      <c r="A184" s="3" t="s">
        <v>3554</v>
      </c>
      <c r="B184" s="3" t="s">
        <v>1706</v>
      </c>
      <c r="C184" s="3">
        <v>8043587</v>
      </c>
      <c r="D184" s="3">
        <v>8047176</v>
      </c>
      <c r="E184" s="3" t="s">
        <v>3202</v>
      </c>
      <c r="F184" s="3">
        <v>8043587</v>
      </c>
      <c r="G184" s="3">
        <v>8047176</v>
      </c>
      <c r="H184" s="53" t="s">
        <v>3287</v>
      </c>
      <c r="I184" s="53">
        <v>2</v>
      </c>
      <c r="J184" s="3" t="s">
        <v>3563</v>
      </c>
      <c r="K184" s="3" t="s">
        <v>3282</v>
      </c>
      <c r="L184" s="3">
        <v>3225</v>
      </c>
    </row>
    <row r="185" spans="1:12" s="4" customFormat="1" x14ac:dyDescent="0.35">
      <c r="A185" s="3" t="s">
        <v>3554</v>
      </c>
      <c r="B185" s="3" t="s">
        <v>3564</v>
      </c>
      <c r="C185" s="3">
        <v>9608632</v>
      </c>
      <c r="D185" s="3">
        <v>9611700</v>
      </c>
      <c r="E185" s="3" t="s">
        <v>2767</v>
      </c>
      <c r="F185" s="3">
        <v>9608632</v>
      </c>
      <c r="G185" s="3">
        <v>9611700</v>
      </c>
      <c r="H185" s="53" t="s">
        <v>3280</v>
      </c>
      <c r="I185" s="53">
        <v>2</v>
      </c>
      <c r="J185" s="3" t="s">
        <v>3565</v>
      </c>
      <c r="K185" s="3" t="s">
        <v>3282</v>
      </c>
      <c r="L185" s="3">
        <v>1709</v>
      </c>
    </row>
    <row r="186" spans="1:12" s="4" customFormat="1" x14ac:dyDescent="0.35">
      <c r="A186" s="3" t="s">
        <v>3554</v>
      </c>
      <c r="B186" s="3" t="s">
        <v>3566</v>
      </c>
      <c r="C186" s="3">
        <v>10991615</v>
      </c>
      <c r="D186" s="3">
        <v>10992159</v>
      </c>
      <c r="E186" s="3" t="s">
        <v>2659</v>
      </c>
      <c r="F186" s="3">
        <v>10991615</v>
      </c>
      <c r="G186" s="3">
        <v>10992159</v>
      </c>
      <c r="H186" s="53" t="s">
        <v>3287</v>
      </c>
      <c r="I186" s="53">
        <v>2</v>
      </c>
      <c r="J186" s="3" t="s">
        <v>3567</v>
      </c>
      <c r="K186" s="3" t="s">
        <v>3282</v>
      </c>
      <c r="L186" s="3">
        <v>416</v>
      </c>
    </row>
    <row r="187" spans="1:12" s="4" customFormat="1" x14ac:dyDescent="0.35">
      <c r="A187" s="3" t="s">
        <v>3554</v>
      </c>
      <c r="B187" s="3" t="s">
        <v>1311</v>
      </c>
      <c r="C187" s="3">
        <v>11763454</v>
      </c>
      <c r="D187" s="3">
        <v>11763985</v>
      </c>
      <c r="E187" s="3" t="s">
        <v>2383</v>
      </c>
      <c r="F187" s="3">
        <v>11763543</v>
      </c>
      <c r="G187" s="3">
        <v>11763985</v>
      </c>
      <c r="H187" s="53" t="s">
        <v>3287</v>
      </c>
      <c r="I187" s="53">
        <v>2</v>
      </c>
      <c r="J187" s="3" t="s">
        <v>3568</v>
      </c>
      <c r="K187" s="3" t="s">
        <v>3282</v>
      </c>
      <c r="L187" s="3">
        <v>318</v>
      </c>
    </row>
    <row r="188" spans="1:12" s="4" customFormat="1" x14ac:dyDescent="0.35">
      <c r="A188" s="3" t="s">
        <v>3554</v>
      </c>
      <c r="B188" s="3" t="s">
        <v>1311</v>
      </c>
      <c r="C188" s="3">
        <v>11763454</v>
      </c>
      <c r="D188" s="3">
        <v>11763985</v>
      </c>
      <c r="E188" s="3" t="s">
        <v>2473</v>
      </c>
      <c r="F188" s="3">
        <v>11763454</v>
      </c>
      <c r="G188" s="3">
        <v>11763869</v>
      </c>
      <c r="H188" s="53" t="s">
        <v>3287</v>
      </c>
      <c r="I188" s="53">
        <v>1</v>
      </c>
      <c r="J188" s="5">
        <v>1176345411763860</v>
      </c>
      <c r="K188" s="3" t="s">
        <v>3282</v>
      </c>
      <c r="L188" s="3">
        <v>416</v>
      </c>
    </row>
    <row r="189" spans="1:12" s="4" customFormat="1" x14ac:dyDescent="0.35">
      <c r="A189" s="3" t="s">
        <v>3554</v>
      </c>
      <c r="B189" s="3" t="s">
        <v>964</v>
      </c>
      <c r="C189" s="3">
        <v>13099788</v>
      </c>
      <c r="D189" s="3">
        <v>13101017</v>
      </c>
      <c r="E189" s="3" t="s">
        <v>2909</v>
      </c>
      <c r="F189" s="3">
        <v>13099788</v>
      </c>
      <c r="G189" s="3">
        <v>13101017</v>
      </c>
      <c r="H189" s="53" t="s">
        <v>3280</v>
      </c>
      <c r="I189" s="53">
        <v>3</v>
      </c>
      <c r="J189" s="3" t="s">
        <v>3569</v>
      </c>
      <c r="K189" s="3" t="s">
        <v>3282</v>
      </c>
      <c r="L189" s="3">
        <v>512</v>
      </c>
    </row>
    <row r="190" spans="1:12" s="4" customFormat="1" x14ac:dyDescent="0.35">
      <c r="A190" s="3" t="s">
        <v>3554</v>
      </c>
      <c r="B190" s="3" t="s">
        <v>3570</v>
      </c>
      <c r="C190" s="3">
        <v>13154711</v>
      </c>
      <c r="D190" s="3">
        <v>13155033</v>
      </c>
      <c r="E190" s="3" t="s">
        <v>3571</v>
      </c>
      <c r="F190" s="3">
        <v>13154711</v>
      </c>
      <c r="G190" s="3">
        <v>13155033</v>
      </c>
      <c r="H190" s="53" t="s">
        <v>3287</v>
      </c>
      <c r="I190" s="53">
        <v>1</v>
      </c>
      <c r="J190" s="5">
        <v>1315471113155030</v>
      </c>
      <c r="K190" s="3" t="s">
        <v>3282</v>
      </c>
      <c r="L190" s="3">
        <v>323</v>
      </c>
    </row>
    <row r="191" spans="1:12" s="4" customFormat="1" x14ac:dyDescent="0.35">
      <c r="A191" s="3" t="s">
        <v>3554</v>
      </c>
      <c r="B191" s="3" t="s">
        <v>587</v>
      </c>
      <c r="C191" s="3">
        <v>13380345</v>
      </c>
      <c r="D191" s="3">
        <v>13381625</v>
      </c>
      <c r="E191" s="3" t="s">
        <v>2796</v>
      </c>
      <c r="F191" s="3">
        <v>13380345</v>
      </c>
      <c r="G191" s="3">
        <v>13381625</v>
      </c>
      <c r="H191" s="53" t="s">
        <v>3287</v>
      </c>
      <c r="I191" s="53">
        <v>2</v>
      </c>
      <c r="J191" s="3" t="s">
        <v>3572</v>
      </c>
      <c r="K191" s="3" t="s">
        <v>3282</v>
      </c>
      <c r="L191" s="3">
        <v>1211</v>
      </c>
    </row>
    <row r="192" spans="1:12" s="4" customFormat="1" x14ac:dyDescent="0.35">
      <c r="A192" s="3" t="s">
        <v>3554</v>
      </c>
      <c r="B192" s="3" t="s">
        <v>3573</v>
      </c>
      <c r="C192" s="3">
        <v>13395493</v>
      </c>
      <c r="D192" s="3">
        <v>13397838</v>
      </c>
      <c r="E192" s="3" t="s">
        <v>2638</v>
      </c>
      <c r="F192" s="3">
        <v>13395493</v>
      </c>
      <c r="G192" s="3">
        <v>13397838</v>
      </c>
      <c r="H192" s="53" t="s">
        <v>3280</v>
      </c>
      <c r="I192" s="53">
        <v>1</v>
      </c>
      <c r="J192" s="5">
        <v>1339549313397830</v>
      </c>
      <c r="K192" s="3" t="s">
        <v>3282</v>
      </c>
      <c r="L192" s="3">
        <v>2346</v>
      </c>
    </row>
    <row r="193" spans="1:12" s="4" customFormat="1" x14ac:dyDescent="0.35">
      <c r="A193" s="3" t="s">
        <v>3554</v>
      </c>
      <c r="B193" s="3" t="s">
        <v>3574</v>
      </c>
      <c r="C193" s="3">
        <v>13413579</v>
      </c>
      <c r="D193" s="3">
        <v>13414943</v>
      </c>
      <c r="E193" s="3" t="s">
        <v>3103</v>
      </c>
      <c r="F193" s="3">
        <v>13413579</v>
      </c>
      <c r="G193" s="3">
        <v>13414943</v>
      </c>
      <c r="H193" s="53" t="s">
        <v>3280</v>
      </c>
      <c r="I193" s="53">
        <v>2</v>
      </c>
      <c r="J193" s="3" t="s">
        <v>3575</v>
      </c>
      <c r="K193" s="3" t="s">
        <v>3282</v>
      </c>
      <c r="L193" s="3">
        <v>987</v>
      </c>
    </row>
    <row r="194" spans="1:12" s="4" customFormat="1" x14ac:dyDescent="0.35">
      <c r="A194" s="3" t="s">
        <v>3554</v>
      </c>
      <c r="B194" s="3" t="s">
        <v>1074</v>
      </c>
      <c r="C194" s="3">
        <v>13487209</v>
      </c>
      <c r="D194" s="3">
        <v>13489601</v>
      </c>
      <c r="E194" s="3" t="s">
        <v>2875</v>
      </c>
      <c r="F194" s="3">
        <v>13487392</v>
      </c>
      <c r="G194" s="3">
        <v>13489565</v>
      </c>
      <c r="H194" s="53" t="s">
        <v>3287</v>
      </c>
      <c r="I194" s="53">
        <v>4</v>
      </c>
      <c r="J194" s="3" t="s">
        <v>3576</v>
      </c>
      <c r="K194" s="3" t="s">
        <v>3282</v>
      </c>
      <c r="L194" s="3">
        <v>1368</v>
      </c>
    </row>
    <row r="195" spans="1:12" s="4" customFormat="1" x14ac:dyDescent="0.35">
      <c r="A195" s="3" t="s">
        <v>3554</v>
      </c>
      <c r="B195" s="3" t="s">
        <v>1074</v>
      </c>
      <c r="C195" s="3">
        <v>13487209</v>
      </c>
      <c r="D195" s="3">
        <v>13489601</v>
      </c>
      <c r="E195" s="3" t="s">
        <v>3577</v>
      </c>
      <c r="F195" s="3">
        <v>13487209</v>
      </c>
      <c r="G195" s="3">
        <v>13489601</v>
      </c>
      <c r="H195" s="53" t="s">
        <v>3287</v>
      </c>
      <c r="I195" s="53">
        <v>4</v>
      </c>
      <c r="J195" s="3" t="s">
        <v>3578</v>
      </c>
      <c r="K195" s="3" t="s">
        <v>3282</v>
      </c>
      <c r="L195" s="3">
        <v>1415</v>
      </c>
    </row>
    <row r="196" spans="1:12" s="4" customFormat="1" x14ac:dyDescent="0.35">
      <c r="A196" s="3" t="s">
        <v>3554</v>
      </c>
      <c r="B196" s="3" t="s">
        <v>1074</v>
      </c>
      <c r="C196" s="3">
        <v>13487209</v>
      </c>
      <c r="D196" s="3">
        <v>13489601</v>
      </c>
      <c r="E196" s="3" t="s">
        <v>2545</v>
      </c>
      <c r="F196" s="3">
        <v>13487209</v>
      </c>
      <c r="G196" s="3">
        <v>13489601</v>
      </c>
      <c r="H196" s="53" t="s">
        <v>3287</v>
      </c>
      <c r="I196" s="53">
        <v>4</v>
      </c>
      <c r="J196" s="3" t="s">
        <v>3579</v>
      </c>
      <c r="K196" s="3" t="s">
        <v>3282</v>
      </c>
      <c r="L196" s="3">
        <v>1425</v>
      </c>
    </row>
    <row r="197" spans="1:12" s="4" customFormat="1" x14ac:dyDescent="0.35">
      <c r="A197" s="3" t="s">
        <v>3554</v>
      </c>
      <c r="B197" s="3" t="s">
        <v>879</v>
      </c>
      <c r="C197" s="3">
        <v>13872079</v>
      </c>
      <c r="D197" s="3">
        <v>13873907</v>
      </c>
      <c r="E197" s="3" t="s">
        <v>3033</v>
      </c>
      <c r="F197" s="3">
        <v>13872079</v>
      </c>
      <c r="G197" s="3">
        <v>13873907</v>
      </c>
      <c r="H197" s="53" t="s">
        <v>3287</v>
      </c>
      <c r="I197" s="53">
        <v>2</v>
      </c>
      <c r="J197" s="3" t="s">
        <v>3580</v>
      </c>
      <c r="K197" s="3" t="s">
        <v>3282</v>
      </c>
      <c r="L197" s="3">
        <v>1589</v>
      </c>
    </row>
    <row r="198" spans="1:12" s="4" customFormat="1" x14ac:dyDescent="0.35">
      <c r="A198" s="3" t="s">
        <v>3554</v>
      </c>
      <c r="B198" s="3" t="s">
        <v>879</v>
      </c>
      <c r="C198" s="3">
        <v>13872079</v>
      </c>
      <c r="D198" s="3">
        <v>13874665</v>
      </c>
      <c r="E198" s="3" t="s">
        <v>3235</v>
      </c>
      <c r="F198" s="3">
        <v>13872079</v>
      </c>
      <c r="G198" s="3">
        <v>13874665</v>
      </c>
      <c r="H198" s="53" t="s">
        <v>3287</v>
      </c>
      <c r="I198" s="53">
        <v>2</v>
      </c>
      <c r="J198" s="3" t="s">
        <v>3581</v>
      </c>
      <c r="K198" s="3" t="s">
        <v>3282</v>
      </c>
      <c r="L198" s="3">
        <v>2349</v>
      </c>
    </row>
    <row r="199" spans="1:12" s="4" customFormat="1" x14ac:dyDescent="0.35">
      <c r="A199" s="3" t="s">
        <v>3554</v>
      </c>
      <c r="B199" s="3" t="s">
        <v>3582</v>
      </c>
      <c r="C199" s="3">
        <v>13979752</v>
      </c>
      <c r="D199" s="3">
        <v>13981516</v>
      </c>
      <c r="E199" s="3" t="s">
        <v>3092</v>
      </c>
      <c r="F199" s="3">
        <v>13979752</v>
      </c>
      <c r="G199" s="3">
        <v>13981474</v>
      </c>
      <c r="H199" s="53" t="s">
        <v>3287</v>
      </c>
      <c r="I199" s="53">
        <v>2</v>
      </c>
      <c r="J199" s="3" t="s">
        <v>3583</v>
      </c>
      <c r="K199" s="3" t="s">
        <v>3282</v>
      </c>
      <c r="L199" s="3">
        <v>1379</v>
      </c>
    </row>
    <row r="200" spans="1:12" s="4" customFormat="1" x14ac:dyDescent="0.35">
      <c r="A200" s="3" t="s">
        <v>3554</v>
      </c>
      <c r="B200" s="3" t="s">
        <v>3582</v>
      </c>
      <c r="C200" s="3">
        <v>13979752</v>
      </c>
      <c r="D200" s="3">
        <v>13981516</v>
      </c>
      <c r="E200" s="3" t="s">
        <v>2597</v>
      </c>
      <c r="F200" s="3">
        <v>13979752</v>
      </c>
      <c r="G200" s="3">
        <v>13981516</v>
      </c>
      <c r="H200" s="53" t="s">
        <v>3287</v>
      </c>
      <c r="I200" s="53">
        <v>3</v>
      </c>
      <c r="J200" s="3" t="s">
        <v>3584</v>
      </c>
      <c r="K200" s="3" t="s">
        <v>3282</v>
      </c>
      <c r="L200" s="3">
        <v>1052</v>
      </c>
    </row>
    <row r="201" spans="1:12" s="4" customFormat="1" x14ac:dyDescent="0.35">
      <c r="A201" s="3" t="s">
        <v>3554</v>
      </c>
      <c r="B201" s="3" t="s">
        <v>3582</v>
      </c>
      <c r="C201" s="3">
        <v>13980327</v>
      </c>
      <c r="D201" s="3">
        <v>13980820</v>
      </c>
      <c r="E201" s="3" t="s">
        <v>3585</v>
      </c>
      <c r="F201" s="3">
        <v>13980327</v>
      </c>
      <c r="G201" s="3">
        <v>13980820</v>
      </c>
      <c r="H201" s="53" t="s">
        <v>3287</v>
      </c>
      <c r="I201" s="53">
        <v>1</v>
      </c>
      <c r="J201" s="5">
        <v>1398032713980820</v>
      </c>
      <c r="K201" s="3" t="s">
        <v>3282</v>
      </c>
      <c r="L201" s="3">
        <v>494</v>
      </c>
    </row>
    <row r="202" spans="1:12" s="4" customFormat="1" x14ac:dyDescent="0.35">
      <c r="A202" s="3" t="s">
        <v>3554</v>
      </c>
      <c r="B202" s="3" t="s">
        <v>3586</v>
      </c>
      <c r="C202" s="3">
        <v>14144954</v>
      </c>
      <c r="D202" s="3">
        <v>14147600</v>
      </c>
      <c r="E202" s="3" t="s">
        <v>3260</v>
      </c>
      <c r="F202" s="3">
        <v>14144954</v>
      </c>
      <c r="G202" s="3">
        <v>14147600</v>
      </c>
      <c r="H202" s="53" t="s">
        <v>3280</v>
      </c>
      <c r="I202" s="53">
        <v>2</v>
      </c>
      <c r="J202" s="3" t="s">
        <v>3587</v>
      </c>
      <c r="K202" s="3" t="s">
        <v>3282</v>
      </c>
      <c r="L202" s="3">
        <v>2346</v>
      </c>
    </row>
    <row r="203" spans="1:12" s="4" customFormat="1" x14ac:dyDescent="0.35">
      <c r="A203" s="3" t="s">
        <v>3554</v>
      </c>
      <c r="B203" s="3" t="s">
        <v>3588</v>
      </c>
      <c r="C203" s="3">
        <v>15179132</v>
      </c>
      <c r="D203" s="3">
        <v>15180803</v>
      </c>
      <c r="E203" s="3" t="s">
        <v>2945</v>
      </c>
      <c r="F203" s="3">
        <v>15179132</v>
      </c>
      <c r="G203" s="3">
        <v>15180803</v>
      </c>
      <c r="H203" s="53" t="s">
        <v>3280</v>
      </c>
      <c r="I203" s="53">
        <v>1</v>
      </c>
      <c r="J203" s="5">
        <v>1517913215180800</v>
      </c>
      <c r="K203" s="3" t="s">
        <v>3282</v>
      </c>
      <c r="L203" s="3">
        <v>1672</v>
      </c>
    </row>
    <row r="204" spans="1:12" s="4" customFormat="1" x14ac:dyDescent="0.35">
      <c r="A204" s="3" t="s">
        <v>3554</v>
      </c>
      <c r="B204" s="3" t="s">
        <v>3589</v>
      </c>
      <c r="C204" s="3">
        <v>15238584</v>
      </c>
      <c r="D204" s="3">
        <v>15239282</v>
      </c>
      <c r="E204" s="3" t="s">
        <v>3590</v>
      </c>
      <c r="F204" s="3">
        <v>15238584</v>
      </c>
      <c r="G204" s="3">
        <v>15239282</v>
      </c>
      <c r="H204" s="53" t="s">
        <v>3287</v>
      </c>
      <c r="I204" s="53">
        <v>2</v>
      </c>
      <c r="J204" s="3" t="s">
        <v>3591</v>
      </c>
      <c r="K204" s="3" t="s">
        <v>3282</v>
      </c>
      <c r="L204" s="3">
        <v>578</v>
      </c>
    </row>
    <row r="205" spans="1:12" s="4" customFormat="1" x14ac:dyDescent="0.35">
      <c r="A205" s="3" t="s">
        <v>3554</v>
      </c>
      <c r="B205" s="3" t="s">
        <v>3592</v>
      </c>
      <c r="C205" s="3">
        <v>16325750</v>
      </c>
      <c r="D205" s="3">
        <v>16326840</v>
      </c>
      <c r="E205" s="3" t="s">
        <v>2625</v>
      </c>
      <c r="F205" s="3">
        <v>16325750</v>
      </c>
      <c r="G205" s="3">
        <v>16326840</v>
      </c>
      <c r="H205" s="53" t="s">
        <v>3280</v>
      </c>
      <c r="I205" s="53">
        <v>3</v>
      </c>
      <c r="J205" s="3" t="s">
        <v>3593</v>
      </c>
      <c r="K205" s="3" t="s">
        <v>3594</v>
      </c>
      <c r="L205" s="3">
        <v>525</v>
      </c>
    </row>
    <row r="206" spans="1:12" s="4" customFormat="1" x14ac:dyDescent="0.35">
      <c r="A206" s="3" t="s">
        <v>3554</v>
      </c>
      <c r="B206" s="3" t="s">
        <v>3595</v>
      </c>
      <c r="C206" s="3">
        <v>16424716</v>
      </c>
      <c r="D206" s="3">
        <v>16425890</v>
      </c>
      <c r="E206" s="3" t="s">
        <v>2829</v>
      </c>
      <c r="F206" s="3">
        <v>16424716</v>
      </c>
      <c r="G206" s="3">
        <v>16425890</v>
      </c>
      <c r="H206" s="53" t="s">
        <v>3287</v>
      </c>
      <c r="I206" s="53">
        <v>2</v>
      </c>
      <c r="J206" s="3" t="s">
        <v>3596</v>
      </c>
      <c r="K206" s="3" t="s">
        <v>3282</v>
      </c>
      <c r="L206" s="3">
        <v>1058</v>
      </c>
    </row>
    <row r="207" spans="1:12" s="4" customFormat="1" x14ac:dyDescent="0.35">
      <c r="A207" s="3" t="s">
        <v>3554</v>
      </c>
      <c r="B207" s="3" t="s">
        <v>3597</v>
      </c>
      <c r="C207" s="3">
        <v>17052347</v>
      </c>
      <c r="D207" s="3">
        <v>17053499</v>
      </c>
      <c r="E207" s="3" t="s">
        <v>2793</v>
      </c>
      <c r="F207" s="3">
        <v>17052347</v>
      </c>
      <c r="G207" s="3">
        <v>17053499</v>
      </c>
      <c r="H207" s="53" t="s">
        <v>3280</v>
      </c>
      <c r="I207" s="53">
        <v>2</v>
      </c>
      <c r="J207" s="3" t="s">
        <v>3598</v>
      </c>
      <c r="K207" s="3" t="s">
        <v>3282</v>
      </c>
      <c r="L207" s="3">
        <v>1084</v>
      </c>
    </row>
    <row r="208" spans="1:12" s="4" customFormat="1" x14ac:dyDescent="0.35">
      <c r="A208" s="3" t="s">
        <v>3554</v>
      </c>
      <c r="B208" s="3" t="s">
        <v>3599</v>
      </c>
      <c r="C208" s="3">
        <v>17343162</v>
      </c>
      <c r="D208" s="3">
        <v>17343824</v>
      </c>
      <c r="E208" s="3" t="s">
        <v>2722</v>
      </c>
      <c r="F208" s="3">
        <v>17343162</v>
      </c>
      <c r="G208" s="3">
        <v>17343824</v>
      </c>
      <c r="H208" s="53" t="s">
        <v>3287</v>
      </c>
      <c r="I208" s="53">
        <v>2</v>
      </c>
      <c r="J208" s="3" t="s">
        <v>3600</v>
      </c>
      <c r="K208" s="3" t="s">
        <v>3282</v>
      </c>
      <c r="L208" s="3">
        <v>403</v>
      </c>
    </row>
    <row r="209" spans="1:12" s="4" customFormat="1" x14ac:dyDescent="0.35">
      <c r="A209" s="3" t="s">
        <v>3554</v>
      </c>
      <c r="B209" s="3" t="s">
        <v>557</v>
      </c>
      <c r="C209" s="3">
        <v>17516187</v>
      </c>
      <c r="D209" s="3">
        <v>17516857</v>
      </c>
      <c r="E209" s="3" t="s">
        <v>3232</v>
      </c>
      <c r="F209" s="3">
        <v>17516187</v>
      </c>
      <c r="G209" s="3">
        <v>17516857</v>
      </c>
      <c r="H209" s="53" t="s">
        <v>3287</v>
      </c>
      <c r="I209" s="53">
        <v>2</v>
      </c>
      <c r="J209" s="3" t="s">
        <v>3601</v>
      </c>
      <c r="K209" s="3" t="s">
        <v>3282</v>
      </c>
      <c r="L209" s="3">
        <v>587</v>
      </c>
    </row>
    <row r="210" spans="1:12" s="4" customFormat="1" x14ac:dyDescent="0.35">
      <c r="A210" s="3" t="s">
        <v>3554</v>
      </c>
      <c r="B210" s="3" t="s">
        <v>557</v>
      </c>
      <c r="C210" s="3">
        <v>17516187</v>
      </c>
      <c r="D210" s="3">
        <v>17516857</v>
      </c>
      <c r="E210" s="3" t="s">
        <v>3203</v>
      </c>
      <c r="F210" s="3">
        <v>17516187</v>
      </c>
      <c r="G210" s="3">
        <v>17516857</v>
      </c>
      <c r="H210" s="53" t="s">
        <v>3287</v>
      </c>
      <c r="I210" s="53">
        <v>2</v>
      </c>
      <c r="J210" s="3" t="s">
        <v>3602</v>
      </c>
      <c r="K210" s="3" t="s">
        <v>3282</v>
      </c>
      <c r="L210" s="3">
        <v>567</v>
      </c>
    </row>
    <row r="211" spans="1:12" s="4" customFormat="1" x14ac:dyDescent="0.35">
      <c r="A211" s="3" t="s">
        <v>3554</v>
      </c>
      <c r="B211" s="3" t="s">
        <v>908</v>
      </c>
      <c r="C211" s="3">
        <v>17597179</v>
      </c>
      <c r="D211" s="3">
        <v>17598690</v>
      </c>
      <c r="E211" s="3" t="s">
        <v>3087</v>
      </c>
      <c r="F211" s="3">
        <v>17597179</v>
      </c>
      <c r="G211" s="3">
        <v>17598690</v>
      </c>
      <c r="H211" s="53" t="s">
        <v>3287</v>
      </c>
      <c r="I211" s="53">
        <v>2</v>
      </c>
      <c r="J211" s="3" t="s">
        <v>3603</v>
      </c>
      <c r="K211" s="3" t="s">
        <v>3282</v>
      </c>
      <c r="L211" s="3">
        <v>1101</v>
      </c>
    </row>
    <row r="212" spans="1:12" s="4" customFormat="1" x14ac:dyDescent="0.35">
      <c r="A212" s="3" t="s">
        <v>3554</v>
      </c>
      <c r="B212" s="3" t="s">
        <v>754</v>
      </c>
      <c r="C212" s="3">
        <v>17813545</v>
      </c>
      <c r="D212" s="3">
        <v>17815178</v>
      </c>
      <c r="E212" s="3" t="s">
        <v>3236</v>
      </c>
      <c r="F212" s="3">
        <v>17813545</v>
      </c>
      <c r="G212" s="3">
        <v>17815178</v>
      </c>
      <c r="H212" s="53" t="s">
        <v>3280</v>
      </c>
      <c r="I212" s="53">
        <v>2</v>
      </c>
      <c r="J212" s="3" t="s">
        <v>3604</v>
      </c>
      <c r="K212" s="3" t="s">
        <v>3282</v>
      </c>
      <c r="L212" s="3">
        <v>1554</v>
      </c>
    </row>
    <row r="213" spans="1:12" s="4" customFormat="1" x14ac:dyDescent="0.35">
      <c r="A213" s="3" t="s">
        <v>3554</v>
      </c>
      <c r="B213" s="3" t="s">
        <v>1066</v>
      </c>
      <c r="C213" s="3">
        <v>17923332</v>
      </c>
      <c r="D213" s="3">
        <v>17924252</v>
      </c>
      <c r="E213" s="3" t="s">
        <v>2762</v>
      </c>
      <c r="F213" s="3">
        <v>17923332</v>
      </c>
      <c r="G213" s="3">
        <v>17924252</v>
      </c>
      <c r="H213" s="53" t="s">
        <v>3280</v>
      </c>
      <c r="I213" s="53">
        <v>1</v>
      </c>
      <c r="J213" s="5">
        <v>1792333217924250</v>
      </c>
      <c r="K213" s="3" t="s">
        <v>3282</v>
      </c>
      <c r="L213" s="3">
        <v>921</v>
      </c>
    </row>
    <row r="214" spans="1:12" s="4" customFormat="1" x14ac:dyDescent="0.35">
      <c r="A214" s="3" t="s">
        <v>3554</v>
      </c>
      <c r="B214" s="3" t="s">
        <v>1873</v>
      </c>
      <c r="C214" s="3">
        <v>18022983</v>
      </c>
      <c r="D214" s="3">
        <v>18025287</v>
      </c>
      <c r="E214" s="3" t="s">
        <v>2634</v>
      </c>
      <c r="F214" s="3">
        <v>18023022</v>
      </c>
      <c r="G214" s="3">
        <v>18025287</v>
      </c>
      <c r="H214" s="53" t="s">
        <v>3287</v>
      </c>
      <c r="I214" s="53">
        <v>4</v>
      </c>
      <c r="J214" s="3" t="s">
        <v>3605</v>
      </c>
      <c r="K214" s="3" t="s">
        <v>3282</v>
      </c>
      <c r="L214" s="3">
        <v>1140</v>
      </c>
    </row>
    <row r="215" spans="1:12" s="4" customFormat="1" x14ac:dyDescent="0.35">
      <c r="A215" s="3" t="s">
        <v>3554</v>
      </c>
      <c r="B215" s="3" t="s">
        <v>1873</v>
      </c>
      <c r="C215" s="3">
        <v>18022983</v>
      </c>
      <c r="D215" s="3">
        <v>18025287</v>
      </c>
      <c r="E215" s="3" t="s">
        <v>3108</v>
      </c>
      <c r="F215" s="3">
        <v>18022983</v>
      </c>
      <c r="G215" s="3">
        <v>18025243</v>
      </c>
      <c r="H215" s="53" t="s">
        <v>3287</v>
      </c>
      <c r="I215" s="53">
        <v>4</v>
      </c>
      <c r="J215" s="3" t="s">
        <v>3606</v>
      </c>
      <c r="K215" s="3" t="s">
        <v>3282</v>
      </c>
      <c r="L215" s="3">
        <v>1743</v>
      </c>
    </row>
    <row r="216" spans="1:12" s="4" customFormat="1" x14ac:dyDescent="0.35">
      <c r="A216" s="3" t="s">
        <v>3554</v>
      </c>
      <c r="B216" s="3" t="s">
        <v>891</v>
      </c>
      <c r="C216" s="3">
        <v>18025620</v>
      </c>
      <c r="D216" s="3">
        <v>18028492</v>
      </c>
      <c r="E216" s="3" t="s">
        <v>2970</v>
      </c>
      <c r="F216" s="3">
        <v>18025620</v>
      </c>
      <c r="G216" s="3">
        <v>18028492</v>
      </c>
      <c r="H216" s="53" t="s">
        <v>3287</v>
      </c>
      <c r="I216" s="53">
        <v>2</v>
      </c>
      <c r="J216" s="3" t="s">
        <v>3607</v>
      </c>
      <c r="K216" s="3" t="s">
        <v>3282</v>
      </c>
      <c r="L216" s="3">
        <v>2771</v>
      </c>
    </row>
    <row r="217" spans="1:12" s="4" customFormat="1" x14ac:dyDescent="0.35">
      <c r="A217" s="3" t="s">
        <v>3554</v>
      </c>
      <c r="B217" s="3" t="s">
        <v>891</v>
      </c>
      <c r="C217" s="3">
        <v>18025620</v>
      </c>
      <c r="D217" s="3">
        <v>18028492</v>
      </c>
      <c r="E217" s="3" t="s">
        <v>2610</v>
      </c>
      <c r="F217" s="3">
        <v>18025620</v>
      </c>
      <c r="G217" s="3">
        <v>18028492</v>
      </c>
      <c r="H217" s="53" t="s">
        <v>3287</v>
      </c>
      <c r="I217" s="53">
        <v>4</v>
      </c>
      <c r="J217" s="3" t="s">
        <v>3608</v>
      </c>
      <c r="K217" s="3" t="s">
        <v>3282</v>
      </c>
      <c r="L217" s="3">
        <v>2604</v>
      </c>
    </row>
    <row r="218" spans="1:12" s="4" customFormat="1" x14ac:dyDescent="0.35">
      <c r="A218" s="3" t="s">
        <v>3554</v>
      </c>
      <c r="B218" s="3" t="s">
        <v>483</v>
      </c>
      <c r="C218" s="3">
        <v>18151687</v>
      </c>
      <c r="D218" s="3">
        <v>18152569</v>
      </c>
      <c r="E218" s="3" t="s">
        <v>2994</v>
      </c>
      <c r="F218" s="3">
        <v>18151687</v>
      </c>
      <c r="G218" s="3">
        <v>18152569</v>
      </c>
      <c r="H218" s="53" t="s">
        <v>3287</v>
      </c>
      <c r="I218" s="53">
        <v>1</v>
      </c>
      <c r="J218" s="5">
        <v>1815168718152560</v>
      </c>
      <c r="K218" s="3" t="s">
        <v>3282</v>
      </c>
      <c r="L218" s="3">
        <v>883</v>
      </c>
    </row>
    <row r="219" spans="1:12" s="4" customFormat="1" x14ac:dyDescent="0.35">
      <c r="A219" s="3" t="s">
        <v>3554</v>
      </c>
      <c r="B219" s="3" t="s">
        <v>3609</v>
      </c>
      <c r="C219" s="3">
        <v>18484875</v>
      </c>
      <c r="D219" s="3">
        <v>18486365</v>
      </c>
      <c r="E219" s="3" t="s">
        <v>3059</v>
      </c>
      <c r="F219" s="3">
        <v>18484875</v>
      </c>
      <c r="G219" s="3">
        <v>18486365</v>
      </c>
      <c r="H219" s="53" t="s">
        <v>3287</v>
      </c>
      <c r="I219" s="53">
        <v>1</v>
      </c>
      <c r="J219" s="5">
        <v>1848487518486360</v>
      </c>
      <c r="K219" s="3" t="s">
        <v>3282</v>
      </c>
      <c r="L219" s="3">
        <v>1491</v>
      </c>
    </row>
    <row r="220" spans="1:12" s="4" customFormat="1" x14ac:dyDescent="0.35">
      <c r="A220" s="3" t="s">
        <v>3554</v>
      </c>
      <c r="B220" s="3" t="s">
        <v>3610</v>
      </c>
      <c r="C220" s="3">
        <v>18579242</v>
      </c>
      <c r="D220" s="3">
        <v>18580377</v>
      </c>
      <c r="E220" s="3" t="s">
        <v>3611</v>
      </c>
      <c r="F220" s="3">
        <v>18579242</v>
      </c>
      <c r="G220" s="3">
        <v>18580377</v>
      </c>
      <c r="H220" s="53" t="s">
        <v>3287</v>
      </c>
      <c r="I220" s="53">
        <v>2</v>
      </c>
      <c r="J220" s="3" t="s">
        <v>3612</v>
      </c>
      <c r="K220" s="3" t="s">
        <v>3282</v>
      </c>
      <c r="L220" s="3">
        <v>887</v>
      </c>
    </row>
    <row r="221" spans="1:12" s="4" customFormat="1" x14ac:dyDescent="0.35">
      <c r="A221" s="3" t="s">
        <v>3554</v>
      </c>
      <c r="B221" s="3" t="s">
        <v>3610</v>
      </c>
      <c r="C221" s="3">
        <v>18579242</v>
      </c>
      <c r="D221" s="3">
        <v>18580377</v>
      </c>
      <c r="E221" s="3" t="s">
        <v>2855</v>
      </c>
      <c r="F221" s="3">
        <v>18579242</v>
      </c>
      <c r="G221" s="3">
        <v>18580377</v>
      </c>
      <c r="H221" s="53" t="s">
        <v>3287</v>
      </c>
      <c r="I221" s="53">
        <v>2</v>
      </c>
      <c r="J221" s="3" t="s">
        <v>3613</v>
      </c>
      <c r="K221" s="3" t="s">
        <v>3282</v>
      </c>
      <c r="L221" s="3">
        <v>929</v>
      </c>
    </row>
    <row r="222" spans="1:12" s="4" customFormat="1" x14ac:dyDescent="0.35">
      <c r="A222" s="3" t="s">
        <v>3554</v>
      </c>
      <c r="B222" s="3" t="s">
        <v>3610</v>
      </c>
      <c r="C222" s="3">
        <v>18579242</v>
      </c>
      <c r="D222" s="3">
        <v>18580377</v>
      </c>
      <c r="E222" s="3" t="s">
        <v>2880</v>
      </c>
      <c r="F222" s="3">
        <v>18579242</v>
      </c>
      <c r="G222" s="3">
        <v>18580377</v>
      </c>
      <c r="H222" s="53" t="s">
        <v>3287</v>
      </c>
      <c r="I222" s="53">
        <v>2</v>
      </c>
      <c r="J222" s="3" t="s">
        <v>3614</v>
      </c>
      <c r="K222" s="3" t="s">
        <v>3282</v>
      </c>
      <c r="L222" s="3">
        <v>877</v>
      </c>
    </row>
    <row r="223" spans="1:12" s="4" customFormat="1" x14ac:dyDescent="0.35">
      <c r="A223" s="3" t="s">
        <v>3554</v>
      </c>
      <c r="B223" s="3" t="s">
        <v>3615</v>
      </c>
      <c r="C223" s="3">
        <v>16321440</v>
      </c>
      <c r="D223" s="3">
        <v>16322661</v>
      </c>
      <c r="E223" s="3" t="s">
        <v>2949</v>
      </c>
      <c r="F223" s="3">
        <v>16321440</v>
      </c>
      <c r="G223" s="3">
        <v>16322661</v>
      </c>
      <c r="H223" s="53" t="s">
        <v>3280</v>
      </c>
      <c r="I223" s="53">
        <v>4</v>
      </c>
      <c r="J223" s="3" t="s">
        <v>3616</v>
      </c>
      <c r="K223" s="3" t="s">
        <v>3594</v>
      </c>
      <c r="L223" s="3">
        <v>640</v>
      </c>
    </row>
    <row r="224" spans="1:12" s="4" customFormat="1" x14ac:dyDescent="0.35">
      <c r="A224" s="3" t="s">
        <v>3554</v>
      </c>
      <c r="B224" s="3" t="s">
        <v>3615</v>
      </c>
      <c r="C224" s="3">
        <v>16321440</v>
      </c>
      <c r="D224" s="3">
        <v>16322661</v>
      </c>
      <c r="E224" s="3" t="s">
        <v>2751</v>
      </c>
      <c r="F224" s="3">
        <v>16321844</v>
      </c>
      <c r="G224" s="3">
        <v>16322661</v>
      </c>
      <c r="H224" s="53" t="s">
        <v>3280</v>
      </c>
      <c r="I224" s="53">
        <v>2</v>
      </c>
      <c r="J224" s="3" t="s">
        <v>3617</v>
      </c>
      <c r="K224" s="3" t="s">
        <v>3594</v>
      </c>
      <c r="L224" s="3">
        <v>380</v>
      </c>
    </row>
    <row r="225" spans="1:12" s="4" customFormat="1" x14ac:dyDescent="0.35">
      <c r="A225" s="3" t="s">
        <v>3554</v>
      </c>
      <c r="B225" s="3" t="s">
        <v>3618</v>
      </c>
      <c r="C225" s="3">
        <v>7895734</v>
      </c>
      <c r="D225" s="3">
        <v>7898493</v>
      </c>
      <c r="E225" s="3" t="s">
        <v>2876</v>
      </c>
      <c r="F225" s="3">
        <v>7895734</v>
      </c>
      <c r="G225" s="3">
        <v>7898493</v>
      </c>
      <c r="H225" s="53" t="s">
        <v>3287</v>
      </c>
      <c r="I225" s="53">
        <v>3</v>
      </c>
      <c r="J225" s="3" t="s">
        <v>3619</v>
      </c>
      <c r="K225" s="3" t="s">
        <v>3282</v>
      </c>
      <c r="L225" s="3">
        <v>720</v>
      </c>
    </row>
    <row r="226" spans="1:12" s="4" customFormat="1" x14ac:dyDescent="0.35">
      <c r="A226" s="3" t="s">
        <v>3554</v>
      </c>
      <c r="B226" s="3" t="s">
        <v>3618</v>
      </c>
      <c r="C226" s="3">
        <v>7895734</v>
      </c>
      <c r="D226" s="3">
        <v>7898493</v>
      </c>
      <c r="E226" s="3" t="s">
        <v>2429</v>
      </c>
      <c r="F226" s="3">
        <v>7897187</v>
      </c>
      <c r="G226" s="3">
        <v>7898440</v>
      </c>
      <c r="H226" s="53" t="s">
        <v>3287</v>
      </c>
      <c r="I226" s="53">
        <v>2</v>
      </c>
      <c r="J226" s="3" t="s">
        <v>3620</v>
      </c>
      <c r="K226" s="3" t="s">
        <v>3282</v>
      </c>
      <c r="L226" s="3">
        <v>1059</v>
      </c>
    </row>
    <row r="227" spans="1:12" s="4" customFormat="1" x14ac:dyDescent="0.35">
      <c r="A227" s="3" t="s">
        <v>3621</v>
      </c>
      <c r="B227" s="3" t="s">
        <v>1019</v>
      </c>
      <c r="C227" s="3">
        <v>60208</v>
      </c>
      <c r="D227" s="3">
        <v>61214</v>
      </c>
      <c r="E227" s="3" t="s">
        <v>3155</v>
      </c>
      <c r="F227" s="3">
        <v>60208</v>
      </c>
      <c r="G227" s="3">
        <v>61214</v>
      </c>
      <c r="H227" s="53" t="s">
        <v>3280</v>
      </c>
      <c r="I227" s="53">
        <v>2</v>
      </c>
      <c r="J227" s="3" t="s">
        <v>3622</v>
      </c>
      <c r="K227" s="3" t="s">
        <v>3282</v>
      </c>
      <c r="L227" s="3">
        <v>528</v>
      </c>
    </row>
    <row r="228" spans="1:12" s="4" customFormat="1" x14ac:dyDescent="0.35">
      <c r="A228" s="3" t="s">
        <v>3621</v>
      </c>
      <c r="B228" s="3" t="s">
        <v>1224</v>
      </c>
      <c r="C228" s="3">
        <v>84307</v>
      </c>
      <c r="D228" s="3">
        <v>86215</v>
      </c>
      <c r="E228" s="3" t="s">
        <v>2655</v>
      </c>
      <c r="F228" s="3">
        <v>84307</v>
      </c>
      <c r="G228" s="3">
        <v>85917</v>
      </c>
      <c r="H228" s="53" t="s">
        <v>3287</v>
      </c>
      <c r="I228" s="53">
        <v>2</v>
      </c>
      <c r="J228" s="3" t="s">
        <v>3623</v>
      </c>
      <c r="K228" s="3" t="s">
        <v>3282</v>
      </c>
      <c r="L228" s="3">
        <v>1516</v>
      </c>
    </row>
    <row r="229" spans="1:12" s="4" customFormat="1" x14ac:dyDescent="0.35">
      <c r="A229" s="3" t="s">
        <v>3621</v>
      </c>
      <c r="B229" s="3" t="s">
        <v>1224</v>
      </c>
      <c r="C229" s="3">
        <v>84307</v>
      </c>
      <c r="D229" s="3">
        <v>86215</v>
      </c>
      <c r="E229" s="3" t="s">
        <v>2752</v>
      </c>
      <c r="F229" s="3">
        <v>84736</v>
      </c>
      <c r="G229" s="3">
        <v>86215</v>
      </c>
      <c r="H229" s="53" t="s">
        <v>3287</v>
      </c>
      <c r="I229" s="53">
        <v>1</v>
      </c>
      <c r="J229" s="5">
        <v>8473686215</v>
      </c>
      <c r="K229" s="3" t="s">
        <v>3282</v>
      </c>
      <c r="L229" s="3">
        <v>1480</v>
      </c>
    </row>
    <row r="230" spans="1:12" s="4" customFormat="1" x14ac:dyDescent="0.35">
      <c r="A230" s="3" t="s">
        <v>3621</v>
      </c>
      <c r="B230" s="3" t="s">
        <v>3624</v>
      </c>
      <c r="C230" s="3">
        <v>211257</v>
      </c>
      <c r="D230" s="3">
        <v>213471</v>
      </c>
      <c r="E230" s="3" t="s">
        <v>2559</v>
      </c>
      <c r="F230" s="3">
        <v>211257</v>
      </c>
      <c r="G230" s="3">
        <v>213471</v>
      </c>
      <c r="H230" s="53" t="s">
        <v>3280</v>
      </c>
      <c r="I230" s="53">
        <v>1</v>
      </c>
      <c r="J230" s="5">
        <v>211257213471</v>
      </c>
      <c r="K230" s="3" t="s">
        <v>3282</v>
      </c>
      <c r="L230" s="3">
        <v>2215</v>
      </c>
    </row>
    <row r="231" spans="1:12" s="4" customFormat="1" x14ac:dyDescent="0.35">
      <c r="A231" s="3" t="s">
        <v>3621</v>
      </c>
      <c r="B231" s="3" t="s">
        <v>1338</v>
      </c>
      <c r="C231" s="3">
        <v>227024</v>
      </c>
      <c r="D231" s="3">
        <v>230013</v>
      </c>
      <c r="E231" s="3" t="s">
        <v>3030</v>
      </c>
      <c r="F231" s="3">
        <v>227024</v>
      </c>
      <c r="G231" s="3">
        <v>230013</v>
      </c>
      <c r="H231" s="53" t="s">
        <v>3280</v>
      </c>
      <c r="I231" s="53">
        <v>3</v>
      </c>
      <c r="J231" s="3" t="s">
        <v>3625</v>
      </c>
      <c r="K231" s="3" t="s">
        <v>3282</v>
      </c>
      <c r="L231" s="3">
        <v>939</v>
      </c>
    </row>
    <row r="232" spans="1:12" s="4" customFormat="1" x14ac:dyDescent="0.35">
      <c r="A232" s="3" t="s">
        <v>3621</v>
      </c>
      <c r="B232" s="3" t="s">
        <v>620</v>
      </c>
      <c r="C232" s="3">
        <v>270834</v>
      </c>
      <c r="D232" s="3">
        <v>277367</v>
      </c>
      <c r="E232" s="3" t="s">
        <v>2971</v>
      </c>
      <c r="F232" s="3">
        <v>270834</v>
      </c>
      <c r="G232" s="3">
        <v>277367</v>
      </c>
      <c r="H232" s="53" t="s">
        <v>3280</v>
      </c>
      <c r="I232" s="53">
        <v>3</v>
      </c>
      <c r="J232" s="3" t="s">
        <v>3626</v>
      </c>
      <c r="K232" s="3" t="s">
        <v>3282</v>
      </c>
      <c r="L232" s="3">
        <v>6366</v>
      </c>
    </row>
    <row r="233" spans="1:12" s="4" customFormat="1" x14ac:dyDescent="0.35">
      <c r="A233" s="3" t="s">
        <v>3621</v>
      </c>
      <c r="B233" s="3" t="s">
        <v>620</v>
      </c>
      <c r="C233" s="3">
        <v>272839</v>
      </c>
      <c r="D233" s="3">
        <v>276426</v>
      </c>
      <c r="E233" s="3" t="s">
        <v>2965</v>
      </c>
      <c r="F233" s="3">
        <v>272839</v>
      </c>
      <c r="G233" s="3">
        <v>276426</v>
      </c>
      <c r="H233" s="53" t="s">
        <v>3280</v>
      </c>
      <c r="I233" s="53">
        <v>3</v>
      </c>
      <c r="J233" s="3" t="s">
        <v>3627</v>
      </c>
      <c r="K233" s="3" t="s">
        <v>3282</v>
      </c>
      <c r="L233" s="3">
        <v>3426</v>
      </c>
    </row>
    <row r="234" spans="1:12" s="4" customFormat="1" x14ac:dyDescent="0.35">
      <c r="A234" s="3" t="s">
        <v>3621</v>
      </c>
      <c r="B234" s="3" t="s">
        <v>3628</v>
      </c>
      <c r="C234" s="3">
        <v>947101</v>
      </c>
      <c r="D234" s="3">
        <v>948967</v>
      </c>
      <c r="E234" s="3" t="s">
        <v>2831</v>
      </c>
      <c r="F234" s="3">
        <v>947101</v>
      </c>
      <c r="G234" s="3">
        <v>948967</v>
      </c>
      <c r="H234" s="53" t="s">
        <v>3287</v>
      </c>
      <c r="I234" s="53">
        <v>3</v>
      </c>
      <c r="J234" s="3" t="s">
        <v>3629</v>
      </c>
      <c r="K234" s="3" t="s">
        <v>3282</v>
      </c>
      <c r="L234" s="3">
        <v>1667</v>
      </c>
    </row>
    <row r="235" spans="1:12" s="4" customFormat="1" x14ac:dyDescent="0.35">
      <c r="A235" s="3" t="s">
        <v>3621</v>
      </c>
      <c r="B235" s="3" t="s">
        <v>1969</v>
      </c>
      <c r="C235" s="3">
        <v>1606411</v>
      </c>
      <c r="D235" s="3">
        <v>1607662</v>
      </c>
      <c r="E235" s="3" t="s">
        <v>2631</v>
      </c>
      <c r="F235" s="3">
        <v>1606411</v>
      </c>
      <c r="G235" s="3">
        <v>1607662</v>
      </c>
      <c r="H235" s="53" t="s">
        <v>3280</v>
      </c>
      <c r="I235" s="53">
        <v>4</v>
      </c>
      <c r="J235" s="3" t="s">
        <v>3630</v>
      </c>
      <c r="K235" s="3" t="s">
        <v>3282</v>
      </c>
      <c r="L235" s="3">
        <v>825</v>
      </c>
    </row>
    <row r="236" spans="1:12" s="4" customFormat="1" x14ac:dyDescent="0.35">
      <c r="A236" s="3" t="s">
        <v>3621</v>
      </c>
      <c r="B236" s="3" t="s">
        <v>1969</v>
      </c>
      <c r="C236" s="3">
        <v>1606411</v>
      </c>
      <c r="D236" s="3">
        <v>1607662</v>
      </c>
      <c r="E236" s="3" t="s">
        <v>2787</v>
      </c>
      <c r="F236" s="3">
        <v>1606493</v>
      </c>
      <c r="G236" s="3">
        <v>1607662</v>
      </c>
      <c r="H236" s="53" t="s">
        <v>3280</v>
      </c>
      <c r="I236" s="53">
        <v>4</v>
      </c>
      <c r="J236" s="3" t="s">
        <v>3631</v>
      </c>
      <c r="K236" s="3" t="s">
        <v>3282</v>
      </c>
      <c r="L236" s="3">
        <v>750</v>
      </c>
    </row>
    <row r="237" spans="1:12" s="4" customFormat="1" x14ac:dyDescent="0.35">
      <c r="A237" s="3" t="s">
        <v>3621</v>
      </c>
      <c r="B237" s="3" t="s">
        <v>1969</v>
      </c>
      <c r="C237" s="3">
        <v>1606552</v>
      </c>
      <c r="D237" s="3">
        <v>1607656</v>
      </c>
      <c r="E237" s="3" t="s">
        <v>2619</v>
      </c>
      <c r="F237" s="3">
        <v>1606552</v>
      </c>
      <c r="G237" s="3">
        <v>1607656</v>
      </c>
      <c r="H237" s="53" t="s">
        <v>3280</v>
      </c>
      <c r="I237" s="53">
        <v>4</v>
      </c>
      <c r="J237" s="3" t="s">
        <v>3632</v>
      </c>
      <c r="K237" s="3" t="s">
        <v>3282</v>
      </c>
      <c r="L237" s="3">
        <v>626</v>
      </c>
    </row>
    <row r="238" spans="1:12" s="4" customFormat="1" x14ac:dyDescent="0.35">
      <c r="A238" s="3" t="s">
        <v>3621</v>
      </c>
      <c r="B238" s="3" t="s">
        <v>3633</v>
      </c>
      <c r="C238" s="3">
        <v>2132197</v>
      </c>
      <c r="D238" s="3">
        <v>2133746</v>
      </c>
      <c r="E238" s="3" t="s">
        <v>3634</v>
      </c>
      <c r="F238" s="3">
        <v>2132197</v>
      </c>
      <c r="G238" s="3">
        <v>2133746</v>
      </c>
      <c r="H238" s="53" t="s">
        <v>3287</v>
      </c>
      <c r="I238" s="53">
        <v>2</v>
      </c>
      <c r="J238" s="3" t="s">
        <v>3635</v>
      </c>
      <c r="K238" s="3" t="s">
        <v>3282</v>
      </c>
      <c r="L238" s="3">
        <v>1402</v>
      </c>
    </row>
    <row r="239" spans="1:12" s="4" customFormat="1" x14ac:dyDescent="0.35">
      <c r="A239" s="3" t="s">
        <v>3621</v>
      </c>
      <c r="B239" s="3" t="s">
        <v>3633</v>
      </c>
      <c r="C239" s="3">
        <v>2132197</v>
      </c>
      <c r="D239" s="3">
        <v>2133746</v>
      </c>
      <c r="E239" s="3" t="s">
        <v>2918</v>
      </c>
      <c r="F239" s="3">
        <v>2132276</v>
      </c>
      <c r="G239" s="3">
        <v>2133743</v>
      </c>
      <c r="H239" s="53" t="s">
        <v>3287</v>
      </c>
      <c r="I239" s="53">
        <v>2</v>
      </c>
      <c r="J239" s="3" t="s">
        <v>3636</v>
      </c>
      <c r="K239" s="3" t="s">
        <v>3282</v>
      </c>
      <c r="L239" s="3">
        <v>1381</v>
      </c>
    </row>
    <row r="240" spans="1:12" s="4" customFormat="1" x14ac:dyDescent="0.35">
      <c r="A240" s="3" t="s">
        <v>3621</v>
      </c>
      <c r="B240" s="3" t="s">
        <v>3637</v>
      </c>
      <c r="C240" s="3">
        <v>2216873</v>
      </c>
      <c r="D240" s="3">
        <v>2217812</v>
      </c>
      <c r="E240" s="3" t="s">
        <v>2806</v>
      </c>
      <c r="F240" s="3">
        <v>2216873</v>
      </c>
      <c r="G240" s="3">
        <v>2217812</v>
      </c>
      <c r="H240" s="53" t="s">
        <v>3287</v>
      </c>
      <c r="I240" s="53">
        <v>2</v>
      </c>
      <c r="J240" s="3" t="s">
        <v>3638</v>
      </c>
      <c r="K240" s="3" t="s">
        <v>3282</v>
      </c>
      <c r="L240" s="3">
        <v>842</v>
      </c>
    </row>
    <row r="241" spans="1:12" s="4" customFormat="1" x14ac:dyDescent="0.35">
      <c r="A241" s="3" t="s">
        <v>3621</v>
      </c>
      <c r="B241" s="3" t="s">
        <v>3639</v>
      </c>
      <c r="C241" s="3">
        <v>2940525</v>
      </c>
      <c r="D241" s="3">
        <v>2941094</v>
      </c>
      <c r="E241" s="3" t="s">
        <v>3041</v>
      </c>
      <c r="F241" s="3">
        <v>2940525</v>
      </c>
      <c r="G241" s="3">
        <v>2941094</v>
      </c>
      <c r="H241" s="53" t="s">
        <v>3287</v>
      </c>
      <c r="I241" s="53">
        <v>1</v>
      </c>
      <c r="J241" s="5">
        <v>29405252941094</v>
      </c>
      <c r="K241" s="3" t="s">
        <v>3282</v>
      </c>
      <c r="L241" s="3">
        <v>570</v>
      </c>
    </row>
    <row r="242" spans="1:12" s="4" customFormat="1" x14ac:dyDescent="0.35">
      <c r="A242" s="3" t="s">
        <v>3621</v>
      </c>
      <c r="B242" s="3" t="s">
        <v>1577</v>
      </c>
      <c r="C242" s="3">
        <v>4866237</v>
      </c>
      <c r="D242" s="3">
        <v>4866939</v>
      </c>
      <c r="E242" s="3" t="s">
        <v>2667</v>
      </c>
      <c r="F242" s="3">
        <v>4866237</v>
      </c>
      <c r="G242" s="3">
        <v>4866939</v>
      </c>
      <c r="H242" s="53" t="s">
        <v>3280</v>
      </c>
      <c r="I242" s="53">
        <v>1</v>
      </c>
      <c r="J242" s="5">
        <v>48662374866939</v>
      </c>
      <c r="K242" s="3" t="s">
        <v>3282</v>
      </c>
      <c r="L242" s="3">
        <v>703</v>
      </c>
    </row>
    <row r="243" spans="1:12" s="4" customFormat="1" x14ac:dyDescent="0.35">
      <c r="A243" s="3" t="s">
        <v>3621</v>
      </c>
      <c r="B243" s="3" t="s">
        <v>3640</v>
      </c>
      <c r="C243" s="3">
        <v>5304494</v>
      </c>
      <c r="D243" s="3">
        <v>5305828</v>
      </c>
      <c r="E243" s="3" t="s">
        <v>2837</v>
      </c>
      <c r="F243" s="3">
        <v>5304494</v>
      </c>
      <c r="G243" s="3">
        <v>5305828</v>
      </c>
      <c r="H243" s="53" t="s">
        <v>3287</v>
      </c>
      <c r="I243" s="53">
        <v>2</v>
      </c>
      <c r="J243" s="3" t="s">
        <v>3641</v>
      </c>
      <c r="K243" s="3" t="s">
        <v>3282</v>
      </c>
      <c r="L243" s="3">
        <v>1236</v>
      </c>
    </row>
    <row r="244" spans="1:12" s="4" customFormat="1" x14ac:dyDescent="0.35">
      <c r="A244" s="3" t="s">
        <v>3621</v>
      </c>
      <c r="B244" s="3" t="s">
        <v>863</v>
      </c>
      <c r="C244" s="3">
        <v>6035611</v>
      </c>
      <c r="D244" s="3">
        <v>6037633</v>
      </c>
      <c r="E244" s="3" t="s">
        <v>2405</v>
      </c>
      <c r="F244" s="3">
        <v>6035624</v>
      </c>
      <c r="G244" s="3">
        <v>6037603</v>
      </c>
      <c r="H244" s="53" t="s">
        <v>3280</v>
      </c>
      <c r="I244" s="53">
        <v>1</v>
      </c>
      <c r="J244" s="5">
        <v>60356246037603</v>
      </c>
      <c r="K244" s="3" t="s">
        <v>3282</v>
      </c>
      <c r="L244" s="3">
        <v>1980</v>
      </c>
    </row>
    <row r="245" spans="1:12" s="4" customFormat="1" x14ac:dyDescent="0.35">
      <c r="A245" s="3" t="s">
        <v>3621</v>
      </c>
      <c r="B245" s="3" t="s">
        <v>863</v>
      </c>
      <c r="C245" s="3">
        <v>6035611</v>
      </c>
      <c r="D245" s="3">
        <v>6037633</v>
      </c>
      <c r="E245" s="3" t="s">
        <v>3039</v>
      </c>
      <c r="F245" s="3">
        <v>6035611</v>
      </c>
      <c r="G245" s="3">
        <v>6037601</v>
      </c>
      <c r="H245" s="53" t="s">
        <v>3280</v>
      </c>
      <c r="I245" s="53">
        <v>2</v>
      </c>
      <c r="J245" s="3" t="s">
        <v>3642</v>
      </c>
      <c r="K245" s="3" t="s">
        <v>3282</v>
      </c>
      <c r="L245" s="3">
        <v>1885</v>
      </c>
    </row>
    <row r="246" spans="1:12" s="4" customFormat="1" x14ac:dyDescent="0.35">
      <c r="A246" s="3" t="s">
        <v>3621</v>
      </c>
      <c r="B246" s="3" t="s">
        <v>863</v>
      </c>
      <c r="C246" s="3">
        <v>6035611</v>
      </c>
      <c r="D246" s="3">
        <v>6037633</v>
      </c>
      <c r="E246" s="3" t="s">
        <v>2653</v>
      </c>
      <c r="F246" s="3">
        <v>6035630</v>
      </c>
      <c r="G246" s="3">
        <v>6037633</v>
      </c>
      <c r="H246" s="53" t="s">
        <v>3280</v>
      </c>
      <c r="I246" s="53">
        <v>3</v>
      </c>
      <c r="J246" s="3" t="s">
        <v>3643</v>
      </c>
      <c r="K246" s="3" t="s">
        <v>3282</v>
      </c>
      <c r="L246" s="3">
        <v>1395</v>
      </c>
    </row>
    <row r="247" spans="1:12" s="4" customFormat="1" x14ac:dyDescent="0.35">
      <c r="A247" s="3" t="s">
        <v>3621</v>
      </c>
      <c r="B247" s="3" t="s">
        <v>3644</v>
      </c>
      <c r="C247" s="3">
        <v>6825261</v>
      </c>
      <c r="D247" s="3">
        <v>6825940</v>
      </c>
      <c r="E247" s="3" t="s">
        <v>2895</v>
      </c>
      <c r="F247" s="3">
        <v>6825261</v>
      </c>
      <c r="G247" s="3">
        <v>6825940</v>
      </c>
      <c r="H247" s="53" t="s">
        <v>3287</v>
      </c>
      <c r="I247" s="53">
        <v>2</v>
      </c>
      <c r="J247" s="3" t="s">
        <v>3645</v>
      </c>
      <c r="K247" s="3" t="s">
        <v>3282</v>
      </c>
      <c r="L247" s="3">
        <v>590</v>
      </c>
    </row>
    <row r="248" spans="1:12" s="4" customFormat="1" x14ac:dyDescent="0.35">
      <c r="A248" s="3" t="s">
        <v>3621</v>
      </c>
      <c r="B248" s="3" t="s">
        <v>238</v>
      </c>
      <c r="C248" s="3">
        <v>7885591</v>
      </c>
      <c r="D248" s="3">
        <v>7886785</v>
      </c>
      <c r="E248" s="3" t="s">
        <v>2863</v>
      </c>
      <c r="F248" s="3">
        <v>7885591</v>
      </c>
      <c r="G248" s="3">
        <v>7886785</v>
      </c>
      <c r="H248" s="53" t="s">
        <v>3287</v>
      </c>
      <c r="I248" s="53">
        <v>3</v>
      </c>
      <c r="J248" s="3" t="s">
        <v>3646</v>
      </c>
      <c r="K248" s="3" t="s">
        <v>3282</v>
      </c>
      <c r="L248" s="3">
        <v>886</v>
      </c>
    </row>
    <row r="249" spans="1:12" s="4" customFormat="1" x14ac:dyDescent="0.35">
      <c r="A249" s="3" t="s">
        <v>3621</v>
      </c>
      <c r="B249" s="3" t="s">
        <v>3647</v>
      </c>
      <c r="C249" s="3">
        <v>9135913</v>
      </c>
      <c r="D249" s="3">
        <v>9138264</v>
      </c>
      <c r="E249" s="3" t="s">
        <v>3648</v>
      </c>
      <c r="F249" s="3">
        <v>9135913</v>
      </c>
      <c r="G249" s="3">
        <v>9138264</v>
      </c>
      <c r="H249" s="53" t="s">
        <v>3280</v>
      </c>
      <c r="I249" s="53">
        <v>3</v>
      </c>
      <c r="J249" s="3" t="s">
        <v>3649</v>
      </c>
      <c r="K249" s="3" t="s">
        <v>3282</v>
      </c>
      <c r="L249" s="3">
        <v>703</v>
      </c>
    </row>
    <row r="250" spans="1:12" s="4" customFormat="1" x14ac:dyDescent="0.35">
      <c r="A250" s="3" t="s">
        <v>3621</v>
      </c>
      <c r="B250" s="3" t="s">
        <v>3650</v>
      </c>
      <c r="C250" s="3">
        <v>16136594</v>
      </c>
      <c r="D250" s="3">
        <v>16141361</v>
      </c>
      <c r="E250" s="3" t="s">
        <v>3651</v>
      </c>
      <c r="F250" s="3">
        <v>16136594</v>
      </c>
      <c r="G250" s="3">
        <v>16141163</v>
      </c>
      <c r="H250" s="53" t="s">
        <v>3280</v>
      </c>
      <c r="I250" s="53">
        <v>3</v>
      </c>
      <c r="J250" s="3" t="s">
        <v>3652</v>
      </c>
      <c r="K250" s="3" t="s">
        <v>3282</v>
      </c>
      <c r="L250" s="3">
        <v>576</v>
      </c>
    </row>
    <row r="251" spans="1:12" s="4" customFormat="1" x14ac:dyDescent="0.35">
      <c r="A251" s="3" t="s">
        <v>3621</v>
      </c>
      <c r="B251" s="3" t="s">
        <v>3650</v>
      </c>
      <c r="C251" s="3">
        <v>16136594</v>
      </c>
      <c r="D251" s="3">
        <v>16141361</v>
      </c>
      <c r="E251" s="3" t="s">
        <v>3653</v>
      </c>
      <c r="F251" s="3">
        <v>16139799</v>
      </c>
      <c r="G251" s="3">
        <v>16141361</v>
      </c>
      <c r="H251" s="53" t="s">
        <v>3280</v>
      </c>
      <c r="I251" s="53">
        <v>2</v>
      </c>
      <c r="J251" s="3" t="s">
        <v>3654</v>
      </c>
      <c r="K251" s="3" t="s">
        <v>3282</v>
      </c>
      <c r="L251" s="3">
        <v>746</v>
      </c>
    </row>
    <row r="252" spans="1:12" s="4" customFormat="1" x14ac:dyDescent="0.35">
      <c r="A252" s="3" t="s">
        <v>3621</v>
      </c>
      <c r="B252" s="3" t="s">
        <v>1119</v>
      </c>
      <c r="C252" s="3">
        <v>16638579</v>
      </c>
      <c r="D252" s="3">
        <v>16639863</v>
      </c>
      <c r="E252" s="3" t="s">
        <v>3240</v>
      </c>
      <c r="F252" s="3">
        <v>16638579</v>
      </c>
      <c r="G252" s="3">
        <v>16639863</v>
      </c>
      <c r="H252" s="53" t="s">
        <v>3280</v>
      </c>
      <c r="I252" s="53">
        <v>2</v>
      </c>
      <c r="J252" s="3" t="s">
        <v>3655</v>
      </c>
      <c r="K252" s="3" t="s">
        <v>3282</v>
      </c>
      <c r="L252" s="3">
        <v>1196</v>
      </c>
    </row>
    <row r="253" spans="1:12" s="4" customFormat="1" x14ac:dyDescent="0.35">
      <c r="A253" s="3" t="s">
        <v>3621</v>
      </c>
      <c r="B253" s="3" t="s">
        <v>3656</v>
      </c>
      <c r="C253" s="3">
        <v>16826838</v>
      </c>
      <c r="D253" s="3">
        <v>16827583</v>
      </c>
      <c r="E253" s="3" t="s">
        <v>2693</v>
      </c>
      <c r="F253" s="3">
        <v>16826838</v>
      </c>
      <c r="G253" s="3">
        <v>16827583</v>
      </c>
      <c r="H253" s="53" t="s">
        <v>3287</v>
      </c>
      <c r="I253" s="53">
        <v>2</v>
      </c>
      <c r="J253" s="3" t="s">
        <v>3657</v>
      </c>
      <c r="K253" s="3" t="s">
        <v>3282</v>
      </c>
      <c r="L253" s="3">
        <v>493</v>
      </c>
    </row>
    <row r="254" spans="1:12" s="4" customFormat="1" x14ac:dyDescent="0.35">
      <c r="A254" s="3" t="s">
        <v>3621</v>
      </c>
      <c r="B254" s="3" t="s">
        <v>3658</v>
      </c>
      <c r="C254" s="3">
        <v>17947617</v>
      </c>
      <c r="D254" s="3">
        <v>17948398</v>
      </c>
      <c r="E254" s="3" t="s">
        <v>3659</v>
      </c>
      <c r="F254" s="3">
        <v>17947617</v>
      </c>
      <c r="G254" s="3">
        <v>17948398</v>
      </c>
      <c r="H254" s="53" t="s">
        <v>3287</v>
      </c>
      <c r="I254" s="53">
        <v>2</v>
      </c>
      <c r="J254" s="3" t="s">
        <v>3660</v>
      </c>
      <c r="K254" s="3" t="s">
        <v>3282</v>
      </c>
      <c r="L254" s="3">
        <v>696</v>
      </c>
    </row>
    <row r="255" spans="1:12" s="4" customFormat="1" x14ac:dyDescent="0.35">
      <c r="A255" s="3" t="s">
        <v>3621</v>
      </c>
      <c r="B255" s="3" t="s">
        <v>1703</v>
      </c>
      <c r="C255" s="3">
        <v>18422368</v>
      </c>
      <c r="D255" s="3">
        <v>18425035</v>
      </c>
      <c r="E255" s="3" t="s">
        <v>2922</v>
      </c>
      <c r="F255" s="3">
        <v>18422368</v>
      </c>
      <c r="G255" s="3">
        <v>18425035</v>
      </c>
      <c r="H255" s="53" t="s">
        <v>3280</v>
      </c>
      <c r="I255" s="53">
        <v>3</v>
      </c>
      <c r="J255" s="3" t="s">
        <v>3661</v>
      </c>
      <c r="K255" s="3" t="s">
        <v>3282</v>
      </c>
      <c r="L255" s="3">
        <v>2258</v>
      </c>
    </row>
    <row r="256" spans="1:12" s="4" customFormat="1" x14ac:dyDescent="0.35">
      <c r="A256" s="3" t="s">
        <v>3621</v>
      </c>
      <c r="B256" s="3" t="s">
        <v>3662</v>
      </c>
      <c r="C256" s="3">
        <v>19915868</v>
      </c>
      <c r="D256" s="3">
        <v>19917277</v>
      </c>
      <c r="E256" s="3" t="s">
        <v>3663</v>
      </c>
      <c r="F256" s="3">
        <v>19915868</v>
      </c>
      <c r="G256" s="3">
        <v>19917277</v>
      </c>
      <c r="H256" s="53" t="s">
        <v>3287</v>
      </c>
      <c r="I256" s="53">
        <v>1</v>
      </c>
      <c r="J256" s="5">
        <v>1991586819917270</v>
      </c>
      <c r="K256" s="3" t="s">
        <v>3282</v>
      </c>
      <c r="L256" s="3">
        <v>1410</v>
      </c>
    </row>
    <row r="257" spans="1:12" s="4" customFormat="1" x14ac:dyDescent="0.35">
      <c r="A257" s="3" t="s">
        <v>3621</v>
      </c>
      <c r="B257" s="3" t="s">
        <v>3664</v>
      </c>
      <c r="C257" s="3">
        <v>21509861</v>
      </c>
      <c r="D257" s="3">
        <v>21511850</v>
      </c>
      <c r="E257" s="3" t="s">
        <v>2644</v>
      </c>
      <c r="F257" s="3">
        <v>21509861</v>
      </c>
      <c r="G257" s="3">
        <v>21511850</v>
      </c>
      <c r="H257" s="53" t="s">
        <v>3280</v>
      </c>
      <c r="I257" s="53">
        <v>5</v>
      </c>
      <c r="J257" s="3" t="s">
        <v>3665</v>
      </c>
      <c r="K257" s="3" t="s">
        <v>3282</v>
      </c>
      <c r="L257" s="3">
        <v>936</v>
      </c>
    </row>
    <row r="258" spans="1:12" s="4" customFormat="1" x14ac:dyDescent="0.35">
      <c r="A258" s="3" t="s">
        <v>3621</v>
      </c>
      <c r="B258" s="3" t="s">
        <v>3666</v>
      </c>
      <c r="C258" s="3">
        <v>24039142</v>
      </c>
      <c r="D258" s="3">
        <v>24040411</v>
      </c>
      <c r="E258" s="3" t="s">
        <v>3212</v>
      </c>
      <c r="F258" s="3">
        <v>24039142</v>
      </c>
      <c r="G258" s="3">
        <v>24040411</v>
      </c>
      <c r="H258" s="53" t="s">
        <v>3287</v>
      </c>
      <c r="I258" s="53">
        <v>2</v>
      </c>
      <c r="J258" s="3" t="s">
        <v>3667</v>
      </c>
      <c r="K258" s="3" t="s">
        <v>3282</v>
      </c>
      <c r="L258" s="3">
        <v>1193</v>
      </c>
    </row>
    <row r="259" spans="1:12" s="4" customFormat="1" x14ac:dyDescent="0.35">
      <c r="A259" s="3" t="s">
        <v>3621</v>
      </c>
      <c r="B259" s="3" t="s">
        <v>3668</v>
      </c>
      <c r="C259" s="3">
        <v>24064478</v>
      </c>
      <c r="D259" s="3">
        <v>24066154</v>
      </c>
      <c r="E259" s="3" t="s">
        <v>2749</v>
      </c>
      <c r="F259" s="3">
        <v>24064478</v>
      </c>
      <c r="G259" s="3">
        <v>24066154</v>
      </c>
      <c r="H259" s="53" t="s">
        <v>3280</v>
      </c>
      <c r="I259" s="53">
        <v>2</v>
      </c>
      <c r="J259" s="3" t="s">
        <v>3669</v>
      </c>
      <c r="K259" s="3" t="s">
        <v>3282</v>
      </c>
      <c r="L259" s="3">
        <v>1579</v>
      </c>
    </row>
    <row r="260" spans="1:12" s="4" customFormat="1" x14ac:dyDescent="0.35">
      <c r="A260" s="3" t="s">
        <v>3621</v>
      </c>
      <c r="B260" s="3" t="s">
        <v>3670</v>
      </c>
      <c r="C260" s="3">
        <v>24167141</v>
      </c>
      <c r="D260" s="3">
        <v>24170261</v>
      </c>
      <c r="E260" s="3" t="s">
        <v>2956</v>
      </c>
      <c r="F260" s="3">
        <v>24167141</v>
      </c>
      <c r="G260" s="3">
        <v>24170261</v>
      </c>
      <c r="H260" s="53" t="s">
        <v>3287</v>
      </c>
      <c r="I260" s="53">
        <v>4</v>
      </c>
      <c r="J260" s="3" t="s">
        <v>3671</v>
      </c>
      <c r="K260" s="3" t="s">
        <v>3282</v>
      </c>
      <c r="L260" s="3">
        <v>1247</v>
      </c>
    </row>
    <row r="261" spans="1:12" s="4" customFormat="1" x14ac:dyDescent="0.35">
      <c r="A261" s="3" t="s">
        <v>3621</v>
      </c>
      <c r="B261" s="3" t="s">
        <v>641</v>
      </c>
      <c r="C261" s="3">
        <v>25346729</v>
      </c>
      <c r="D261" s="3">
        <v>25348386</v>
      </c>
      <c r="E261" s="3" t="s">
        <v>2454</v>
      </c>
      <c r="F261" s="3">
        <v>25346729</v>
      </c>
      <c r="G261" s="3">
        <v>25348386</v>
      </c>
      <c r="H261" s="53" t="s">
        <v>3287</v>
      </c>
      <c r="I261" s="53">
        <v>2</v>
      </c>
      <c r="J261" s="3" t="s">
        <v>3672</v>
      </c>
      <c r="K261" s="3" t="s">
        <v>3282</v>
      </c>
      <c r="L261" s="3">
        <v>1520</v>
      </c>
    </row>
    <row r="262" spans="1:12" s="4" customFormat="1" x14ac:dyDescent="0.35">
      <c r="A262" s="3" t="s">
        <v>3621</v>
      </c>
      <c r="B262" s="3" t="s">
        <v>1584</v>
      </c>
      <c r="C262" s="3">
        <v>25810298</v>
      </c>
      <c r="D262" s="3">
        <v>25811733</v>
      </c>
      <c r="E262" s="3" t="s">
        <v>3245</v>
      </c>
      <c r="F262" s="3">
        <v>25810298</v>
      </c>
      <c r="G262" s="3">
        <v>25811733</v>
      </c>
      <c r="H262" s="53" t="s">
        <v>3280</v>
      </c>
      <c r="I262" s="53">
        <v>2</v>
      </c>
      <c r="J262" s="3" t="s">
        <v>3673</v>
      </c>
      <c r="K262" s="3" t="s">
        <v>3282</v>
      </c>
      <c r="L262" s="3">
        <v>1366</v>
      </c>
    </row>
    <row r="263" spans="1:12" s="4" customFormat="1" x14ac:dyDescent="0.35">
      <c r="A263" s="3" t="s">
        <v>3621</v>
      </c>
      <c r="B263" s="3" t="s">
        <v>1304</v>
      </c>
      <c r="C263" s="3">
        <v>26206845</v>
      </c>
      <c r="D263" s="3">
        <v>26207913</v>
      </c>
      <c r="E263" s="3" t="s">
        <v>3053</v>
      </c>
      <c r="F263" s="3">
        <v>26206845</v>
      </c>
      <c r="G263" s="3">
        <v>26207913</v>
      </c>
      <c r="H263" s="53" t="s">
        <v>3287</v>
      </c>
      <c r="I263" s="53">
        <v>2</v>
      </c>
      <c r="J263" s="3" t="s">
        <v>3674</v>
      </c>
      <c r="K263" s="3" t="s">
        <v>3282</v>
      </c>
      <c r="L263" s="3">
        <v>546</v>
      </c>
    </row>
    <row r="264" spans="1:12" s="4" customFormat="1" x14ac:dyDescent="0.35">
      <c r="A264" s="3" t="s">
        <v>3621</v>
      </c>
      <c r="B264" s="3" t="s">
        <v>272</v>
      </c>
      <c r="C264" s="3">
        <v>26563964</v>
      </c>
      <c r="D264" s="3">
        <v>26566774</v>
      </c>
      <c r="E264" s="3" t="s">
        <v>3146</v>
      </c>
      <c r="F264" s="3">
        <v>26563964</v>
      </c>
      <c r="G264" s="3">
        <v>26566774</v>
      </c>
      <c r="H264" s="53" t="s">
        <v>3287</v>
      </c>
      <c r="I264" s="53">
        <v>2</v>
      </c>
      <c r="J264" s="3" t="s">
        <v>3675</v>
      </c>
      <c r="K264" s="3" t="s">
        <v>3282</v>
      </c>
      <c r="L264" s="3">
        <v>2719</v>
      </c>
    </row>
    <row r="265" spans="1:12" s="4" customFormat="1" x14ac:dyDescent="0.35">
      <c r="A265" s="3" t="s">
        <v>3621</v>
      </c>
      <c r="B265" s="3" t="s">
        <v>3676</v>
      </c>
      <c r="C265" s="3">
        <v>26933950</v>
      </c>
      <c r="D265" s="3">
        <v>26934867</v>
      </c>
      <c r="E265" s="3" t="s">
        <v>2562</v>
      </c>
      <c r="F265" s="3">
        <v>26933950</v>
      </c>
      <c r="G265" s="3">
        <v>26934867</v>
      </c>
      <c r="H265" s="53" t="s">
        <v>3280</v>
      </c>
      <c r="I265" s="53">
        <v>2</v>
      </c>
      <c r="J265" s="3" t="s">
        <v>3677</v>
      </c>
      <c r="K265" s="3" t="s">
        <v>3282</v>
      </c>
      <c r="L265" s="3">
        <v>643</v>
      </c>
    </row>
    <row r="266" spans="1:12" s="4" customFormat="1" x14ac:dyDescent="0.35">
      <c r="A266" s="3" t="s">
        <v>3621</v>
      </c>
      <c r="B266" s="3" t="s">
        <v>3678</v>
      </c>
      <c r="C266" s="3">
        <v>1041891</v>
      </c>
      <c r="D266" s="3">
        <v>1043303</v>
      </c>
      <c r="E266" s="3" t="s">
        <v>2706</v>
      </c>
      <c r="F266" s="3">
        <v>1041891</v>
      </c>
      <c r="G266" s="3">
        <v>1043303</v>
      </c>
      <c r="H266" s="53" t="s">
        <v>3280</v>
      </c>
      <c r="I266" s="53">
        <v>2</v>
      </c>
      <c r="J266" s="3" t="s">
        <v>3679</v>
      </c>
      <c r="K266" s="3" t="s">
        <v>3282</v>
      </c>
      <c r="L266" s="3">
        <v>978</v>
      </c>
    </row>
    <row r="267" spans="1:12" s="4" customFormat="1" x14ac:dyDescent="0.35">
      <c r="A267" s="3" t="s">
        <v>3621</v>
      </c>
      <c r="B267" s="3" t="s">
        <v>3680</v>
      </c>
      <c r="C267" s="3">
        <v>8221453</v>
      </c>
      <c r="D267" s="3">
        <v>8223053</v>
      </c>
      <c r="E267" s="3" t="s">
        <v>2553</v>
      </c>
      <c r="F267" s="3">
        <v>8221453</v>
      </c>
      <c r="G267" s="3">
        <v>8223053</v>
      </c>
      <c r="H267" s="53" t="s">
        <v>3280</v>
      </c>
      <c r="I267" s="53">
        <v>2</v>
      </c>
      <c r="J267" s="3" t="s">
        <v>3681</v>
      </c>
      <c r="K267" s="3" t="s">
        <v>3282</v>
      </c>
      <c r="L267" s="3">
        <v>1263</v>
      </c>
    </row>
    <row r="268" spans="1:12" s="4" customFormat="1" x14ac:dyDescent="0.35">
      <c r="A268" s="3" t="s">
        <v>3621</v>
      </c>
      <c r="B268" s="3" t="s">
        <v>3682</v>
      </c>
      <c r="C268" s="3">
        <v>9832998</v>
      </c>
      <c r="D268" s="3">
        <v>9835018</v>
      </c>
      <c r="E268" s="3" t="s">
        <v>2389</v>
      </c>
      <c r="F268" s="3">
        <v>9832998</v>
      </c>
      <c r="G268" s="3">
        <v>9835018</v>
      </c>
      <c r="H268" s="53" t="s">
        <v>3280</v>
      </c>
      <c r="I268" s="53">
        <v>2</v>
      </c>
      <c r="J268" s="3" t="s">
        <v>3683</v>
      </c>
      <c r="K268" s="3" t="s">
        <v>3282</v>
      </c>
      <c r="L268" s="3">
        <v>1592</v>
      </c>
    </row>
    <row r="269" spans="1:12" s="4" customFormat="1" x14ac:dyDescent="0.35">
      <c r="A269" s="3" t="s">
        <v>3621</v>
      </c>
      <c r="B269" s="3" t="s">
        <v>3684</v>
      </c>
      <c r="C269" s="3">
        <v>13366816</v>
      </c>
      <c r="D269" s="3">
        <v>13367299</v>
      </c>
      <c r="E269" s="3" t="s">
        <v>2912</v>
      </c>
      <c r="F269" s="3">
        <v>13366816</v>
      </c>
      <c r="G269" s="3">
        <v>13367299</v>
      </c>
      <c r="H269" s="53" t="s">
        <v>3280</v>
      </c>
      <c r="I269" s="53">
        <v>2</v>
      </c>
      <c r="J269" s="3" t="s">
        <v>3685</v>
      </c>
      <c r="K269" s="3" t="s">
        <v>3282</v>
      </c>
      <c r="L269" s="3">
        <v>358</v>
      </c>
    </row>
    <row r="270" spans="1:12" s="4" customFormat="1" x14ac:dyDescent="0.35">
      <c r="A270" s="3" t="s">
        <v>3621</v>
      </c>
      <c r="B270" s="3" t="s">
        <v>3686</v>
      </c>
      <c r="C270" s="3">
        <v>15022169</v>
      </c>
      <c r="D270" s="3">
        <v>15023415</v>
      </c>
      <c r="E270" s="3" t="s">
        <v>3116</v>
      </c>
      <c r="F270" s="3">
        <v>15022169</v>
      </c>
      <c r="G270" s="3">
        <v>15023415</v>
      </c>
      <c r="H270" s="53" t="s">
        <v>3280</v>
      </c>
      <c r="I270" s="53">
        <v>3</v>
      </c>
      <c r="J270" s="3" t="s">
        <v>3687</v>
      </c>
      <c r="K270" s="3" t="s">
        <v>3282</v>
      </c>
      <c r="L270" s="3">
        <v>966</v>
      </c>
    </row>
    <row r="271" spans="1:12" s="4" customFormat="1" x14ac:dyDescent="0.35">
      <c r="A271" s="3" t="s">
        <v>3621</v>
      </c>
      <c r="B271" s="3" t="s">
        <v>3688</v>
      </c>
      <c r="C271" s="3">
        <v>1341840</v>
      </c>
      <c r="D271" s="3">
        <v>1343569</v>
      </c>
      <c r="E271" s="3" t="s">
        <v>3225</v>
      </c>
      <c r="F271" s="3">
        <v>1341840</v>
      </c>
      <c r="G271" s="3">
        <v>1343472</v>
      </c>
      <c r="H271" s="53" t="s">
        <v>3287</v>
      </c>
      <c r="I271" s="53">
        <v>3</v>
      </c>
      <c r="J271" s="3" t="s">
        <v>3689</v>
      </c>
      <c r="K271" s="3" t="s">
        <v>3282</v>
      </c>
      <c r="L271" s="3">
        <v>1036</v>
      </c>
    </row>
    <row r="272" spans="1:12" s="4" customFormat="1" x14ac:dyDescent="0.35">
      <c r="A272" s="3" t="s">
        <v>3621</v>
      </c>
      <c r="B272" s="3" t="s">
        <v>3688</v>
      </c>
      <c r="C272" s="3">
        <v>1341840</v>
      </c>
      <c r="D272" s="3">
        <v>1343569</v>
      </c>
      <c r="E272" s="3" t="s">
        <v>2532</v>
      </c>
      <c r="F272" s="3">
        <v>1341840</v>
      </c>
      <c r="G272" s="3">
        <v>1343569</v>
      </c>
      <c r="H272" s="53" t="s">
        <v>3287</v>
      </c>
      <c r="I272" s="53">
        <v>2</v>
      </c>
      <c r="J272" s="3" t="s">
        <v>3690</v>
      </c>
      <c r="K272" s="3" t="s">
        <v>3282</v>
      </c>
      <c r="L272" s="3">
        <v>1462</v>
      </c>
    </row>
    <row r="273" spans="1:12" s="4" customFormat="1" x14ac:dyDescent="0.35">
      <c r="A273" s="3" t="s">
        <v>3621</v>
      </c>
      <c r="B273" s="3" t="s">
        <v>3691</v>
      </c>
      <c r="C273" s="3">
        <v>9517610</v>
      </c>
      <c r="D273" s="3">
        <v>9519516</v>
      </c>
      <c r="E273" s="3" t="s">
        <v>2901</v>
      </c>
      <c r="F273" s="3">
        <v>9517610</v>
      </c>
      <c r="G273" s="3">
        <v>9519516</v>
      </c>
      <c r="H273" s="53" t="s">
        <v>3287</v>
      </c>
      <c r="I273" s="53">
        <v>3</v>
      </c>
      <c r="J273" s="3" t="s">
        <v>3692</v>
      </c>
      <c r="K273" s="3" t="s">
        <v>3282</v>
      </c>
      <c r="L273" s="3">
        <v>1158</v>
      </c>
    </row>
    <row r="274" spans="1:12" s="4" customFormat="1" x14ac:dyDescent="0.35">
      <c r="A274" s="3" t="s">
        <v>3621</v>
      </c>
      <c r="B274" s="3" t="s">
        <v>3691</v>
      </c>
      <c r="C274" s="3">
        <v>9517610</v>
      </c>
      <c r="D274" s="3">
        <v>9519516</v>
      </c>
      <c r="E274" s="3" t="s">
        <v>2406</v>
      </c>
      <c r="F274" s="3">
        <v>9517791</v>
      </c>
      <c r="G274" s="3">
        <v>9519516</v>
      </c>
      <c r="H274" s="53" t="s">
        <v>3287</v>
      </c>
      <c r="I274" s="53">
        <v>3</v>
      </c>
      <c r="J274" s="3" t="s">
        <v>3693</v>
      </c>
      <c r="K274" s="3" t="s">
        <v>3282</v>
      </c>
      <c r="L274" s="3">
        <v>1098</v>
      </c>
    </row>
    <row r="275" spans="1:12" s="4" customFormat="1" x14ac:dyDescent="0.35">
      <c r="A275" s="3" t="s">
        <v>3621</v>
      </c>
      <c r="B275" s="3" t="s">
        <v>3694</v>
      </c>
      <c r="C275" s="3">
        <v>26116354</v>
      </c>
      <c r="D275" s="3">
        <v>26118680</v>
      </c>
      <c r="E275" s="3" t="s">
        <v>2510</v>
      </c>
      <c r="F275" s="3">
        <v>26116354</v>
      </c>
      <c r="G275" s="3">
        <v>26118680</v>
      </c>
      <c r="H275" s="53" t="s">
        <v>3287</v>
      </c>
      <c r="I275" s="53">
        <v>3</v>
      </c>
      <c r="J275" s="3" t="s">
        <v>3695</v>
      </c>
      <c r="K275" s="3" t="s">
        <v>3282</v>
      </c>
      <c r="L275" s="3">
        <v>2081</v>
      </c>
    </row>
    <row r="276" spans="1:12" s="4" customFormat="1" x14ac:dyDescent="0.35">
      <c r="A276" s="3" t="s">
        <v>3277</v>
      </c>
      <c r="B276" s="3" t="s">
        <v>1506</v>
      </c>
      <c r="C276" s="3">
        <v>1194187</v>
      </c>
      <c r="D276" s="3">
        <v>1196889</v>
      </c>
      <c r="E276" s="3" t="s">
        <v>2555</v>
      </c>
      <c r="F276" s="3">
        <v>1194187</v>
      </c>
      <c r="G276" s="3">
        <v>1196889</v>
      </c>
      <c r="H276" s="53" t="s">
        <v>3280</v>
      </c>
      <c r="I276" s="53">
        <v>3</v>
      </c>
      <c r="J276" s="3" t="s">
        <v>3696</v>
      </c>
      <c r="K276" s="3" t="s">
        <v>3697</v>
      </c>
      <c r="L276" s="3">
        <v>820</v>
      </c>
    </row>
    <row r="277" spans="1:12" s="4" customFormat="1" x14ac:dyDescent="0.35">
      <c r="A277" s="3" t="s">
        <v>3277</v>
      </c>
      <c r="B277" s="3" t="s">
        <v>1221</v>
      </c>
      <c r="C277" s="3">
        <v>3895179</v>
      </c>
      <c r="D277" s="3">
        <v>3896942</v>
      </c>
      <c r="E277" s="3" t="s">
        <v>3698</v>
      </c>
      <c r="F277" s="3">
        <v>3895179</v>
      </c>
      <c r="G277" s="3">
        <v>3896934</v>
      </c>
      <c r="H277" s="53" t="s">
        <v>3287</v>
      </c>
      <c r="I277" s="53">
        <v>7</v>
      </c>
      <c r="J277" s="3" t="s">
        <v>3699</v>
      </c>
      <c r="K277" s="3" t="s">
        <v>3697</v>
      </c>
      <c r="L277" s="3">
        <v>1164</v>
      </c>
    </row>
    <row r="278" spans="1:12" s="4" customFormat="1" x14ac:dyDescent="0.35">
      <c r="A278" s="3" t="s">
        <v>3277</v>
      </c>
      <c r="B278" s="3" t="s">
        <v>1221</v>
      </c>
      <c r="C278" s="3">
        <v>3895179</v>
      </c>
      <c r="D278" s="3">
        <v>3896942</v>
      </c>
      <c r="E278" s="3" t="s">
        <v>3700</v>
      </c>
      <c r="F278" s="3">
        <v>3895179</v>
      </c>
      <c r="G278" s="3">
        <v>3896934</v>
      </c>
      <c r="H278" s="53" t="s">
        <v>3287</v>
      </c>
      <c r="I278" s="53">
        <v>7</v>
      </c>
      <c r="J278" s="3" t="s">
        <v>3701</v>
      </c>
      <c r="K278" s="3" t="s">
        <v>3697</v>
      </c>
      <c r="L278" s="3">
        <v>1167</v>
      </c>
    </row>
    <row r="279" spans="1:12" s="4" customFormat="1" x14ac:dyDescent="0.35">
      <c r="A279" s="3" t="s">
        <v>3277</v>
      </c>
      <c r="B279" s="3" t="s">
        <v>1221</v>
      </c>
      <c r="C279" s="3">
        <v>3895179</v>
      </c>
      <c r="D279" s="3">
        <v>3896942</v>
      </c>
      <c r="E279" s="3" t="s">
        <v>2493</v>
      </c>
      <c r="F279" s="3">
        <v>3895179</v>
      </c>
      <c r="G279" s="3">
        <v>3896942</v>
      </c>
      <c r="H279" s="53" t="s">
        <v>3287</v>
      </c>
      <c r="I279" s="53">
        <v>7</v>
      </c>
      <c r="J279" s="3" t="s">
        <v>3702</v>
      </c>
      <c r="K279" s="3" t="s">
        <v>3697</v>
      </c>
      <c r="L279" s="3">
        <v>1173</v>
      </c>
    </row>
    <row r="280" spans="1:12" s="4" customFormat="1" x14ac:dyDescent="0.35">
      <c r="A280" s="3" t="s">
        <v>3277</v>
      </c>
      <c r="B280" s="3" t="s">
        <v>3703</v>
      </c>
      <c r="C280" s="3">
        <v>3960926</v>
      </c>
      <c r="D280" s="3">
        <v>3961706</v>
      </c>
      <c r="E280" s="3" t="s">
        <v>2436</v>
      </c>
      <c r="F280" s="3">
        <v>3960926</v>
      </c>
      <c r="G280" s="3">
        <v>3961706</v>
      </c>
      <c r="H280" s="53" t="s">
        <v>3287</v>
      </c>
      <c r="I280" s="53">
        <v>2</v>
      </c>
      <c r="J280" s="3" t="s">
        <v>3704</v>
      </c>
      <c r="K280" s="3" t="s">
        <v>3697</v>
      </c>
      <c r="L280" s="3">
        <v>695</v>
      </c>
    </row>
    <row r="281" spans="1:12" s="4" customFormat="1" x14ac:dyDescent="0.35">
      <c r="A281" s="3" t="s">
        <v>3277</v>
      </c>
      <c r="B281" s="3" t="s">
        <v>3705</v>
      </c>
      <c r="C281" s="3">
        <v>9175611</v>
      </c>
      <c r="D281" s="3">
        <v>9177598</v>
      </c>
      <c r="E281" s="3" t="s">
        <v>3706</v>
      </c>
      <c r="F281" s="3">
        <v>9175611</v>
      </c>
      <c r="G281" s="3">
        <v>9177598</v>
      </c>
      <c r="H281" s="53" t="s">
        <v>3280</v>
      </c>
      <c r="I281" s="53">
        <v>4</v>
      </c>
      <c r="J281" s="3" t="s">
        <v>3707</v>
      </c>
      <c r="K281" s="3" t="s">
        <v>3697</v>
      </c>
      <c r="L281" s="3">
        <v>927</v>
      </c>
    </row>
    <row r="282" spans="1:12" s="4" customFormat="1" x14ac:dyDescent="0.35">
      <c r="A282" s="3" t="s">
        <v>3277</v>
      </c>
      <c r="B282" s="3" t="s">
        <v>399</v>
      </c>
      <c r="C282" s="3">
        <v>10427613</v>
      </c>
      <c r="D282" s="3">
        <v>10429133</v>
      </c>
      <c r="E282" s="3" t="s">
        <v>3026</v>
      </c>
      <c r="F282" s="3">
        <v>10428509</v>
      </c>
      <c r="G282" s="3">
        <v>10429133</v>
      </c>
      <c r="H282" s="53" t="s">
        <v>3287</v>
      </c>
      <c r="I282" s="53">
        <v>1</v>
      </c>
      <c r="J282" s="5">
        <v>1042850910429130</v>
      </c>
      <c r="K282" s="3" t="s">
        <v>3697</v>
      </c>
      <c r="L282" s="3">
        <v>625</v>
      </c>
    </row>
    <row r="283" spans="1:12" s="4" customFormat="1" x14ac:dyDescent="0.35">
      <c r="A283" s="3" t="s">
        <v>3277</v>
      </c>
      <c r="B283" s="3" t="s">
        <v>1276</v>
      </c>
      <c r="C283" s="3">
        <v>10966842</v>
      </c>
      <c r="D283" s="3">
        <v>10968878</v>
      </c>
      <c r="E283" s="3" t="s">
        <v>2378</v>
      </c>
      <c r="F283" s="3">
        <v>10966842</v>
      </c>
      <c r="G283" s="3">
        <v>10968878</v>
      </c>
      <c r="H283" s="53" t="s">
        <v>3280</v>
      </c>
      <c r="I283" s="53">
        <v>2</v>
      </c>
      <c r="J283" s="3" t="s">
        <v>3708</v>
      </c>
      <c r="K283" s="3" t="s">
        <v>3697</v>
      </c>
      <c r="L283" s="3">
        <v>1314</v>
      </c>
    </row>
    <row r="284" spans="1:12" s="4" customFormat="1" x14ac:dyDescent="0.35">
      <c r="A284" s="3" t="s">
        <v>3277</v>
      </c>
      <c r="B284" s="3" t="s">
        <v>3709</v>
      </c>
      <c r="C284" s="3">
        <v>12560460</v>
      </c>
      <c r="D284" s="3">
        <v>12561606</v>
      </c>
      <c r="E284" s="3" t="s">
        <v>2538</v>
      </c>
      <c r="F284" s="3">
        <v>12560460</v>
      </c>
      <c r="G284" s="3">
        <v>12561606</v>
      </c>
      <c r="H284" s="53" t="s">
        <v>3287</v>
      </c>
      <c r="I284" s="53">
        <v>3</v>
      </c>
      <c r="J284" s="3" t="s">
        <v>3710</v>
      </c>
      <c r="K284" s="3" t="s">
        <v>3697</v>
      </c>
      <c r="L284" s="3">
        <v>473</v>
      </c>
    </row>
    <row r="285" spans="1:12" s="4" customFormat="1" x14ac:dyDescent="0.35">
      <c r="A285" s="3" t="s">
        <v>3277</v>
      </c>
      <c r="B285" s="3" t="s">
        <v>698</v>
      </c>
      <c r="C285" s="3">
        <v>12582122</v>
      </c>
      <c r="D285" s="3">
        <v>12582725</v>
      </c>
      <c r="E285" s="3" t="s">
        <v>3012</v>
      </c>
      <c r="F285" s="3">
        <v>12582122</v>
      </c>
      <c r="G285" s="3">
        <v>12582725</v>
      </c>
      <c r="H285" s="53" t="s">
        <v>3280</v>
      </c>
      <c r="I285" s="53">
        <v>2</v>
      </c>
      <c r="J285" s="3" t="s">
        <v>3711</v>
      </c>
      <c r="K285" s="3" t="s">
        <v>3697</v>
      </c>
      <c r="L285" s="3">
        <v>482</v>
      </c>
    </row>
    <row r="286" spans="1:12" s="4" customFormat="1" x14ac:dyDescent="0.35">
      <c r="A286" s="3" t="s">
        <v>3277</v>
      </c>
      <c r="B286" s="3" t="s">
        <v>535</v>
      </c>
      <c r="C286" s="3">
        <v>13145440</v>
      </c>
      <c r="D286" s="3">
        <v>13146871</v>
      </c>
      <c r="E286" s="3" t="s">
        <v>3060</v>
      </c>
      <c r="F286" s="3">
        <v>13145440</v>
      </c>
      <c r="G286" s="3">
        <v>13146871</v>
      </c>
      <c r="H286" s="53" t="s">
        <v>3280</v>
      </c>
      <c r="I286" s="53">
        <v>3</v>
      </c>
      <c r="J286" s="3" t="s">
        <v>3712</v>
      </c>
      <c r="K286" s="3" t="s">
        <v>3697</v>
      </c>
      <c r="L286" s="3">
        <v>1230</v>
      </c>
    </row>
    <row r="287" spans="1:12" s="4" customFormat="1" x14ac:dyDescent="0.35">
      <c r="A287" s="3" t="s">
        <v>3277</v>
      </c>
      <c r="B287" s="3" t="s">
        <v>2084</v>
      </c>
      <c r="C287" s="3">
        <v>16537511</v>
      </c>
      <c r="D287" s="3">
        <v>16538211</v>
      </c>
      <c r="E287" s="3" t="s">
        <v>2521</v>
      </c>
      <c r="F287" s="3">
        <v>16537511</v>
      </c>
      <c r="G287" s="3">
        <v>16538211</v>
      </c>
      <c r="H287" s="53" t="s">
        <v>3280</v>
      </c>
      <c r="I287" s="53">
        <v>3</v>
      </c>
      <c r="J287" s="3" t="s">
        <v>3713</v>
      </c>
      <c r="K287" s="3" t="s">
        <v>3697</v>
      </c>
      <c r="L287" s="3">
        <v>558</v>
      </c>
    </row>
    <row r="288" spans="1:12" s="4" customFormat="1" x14ac:dyDescent="0.35">
      <c r="A288" s="3" t="s">
        <v>3277</v>
      </c>
      <c r="B288" s="3" t="s">
        <v>2084</v>
      </c>
      <c r="C288" s="3">
        <v>16537511</v>
      </c>
      <c r="D288" s="3">
        <v>16538211</v>
      </c>
      <c r="E288" s="3" t="s">
        <v>3046</v>
      </c>
      <c r="F288" s="3">
        <v>16537598</v>
      </c>
      <c r="G288" s="3">
        <v>16538211</v>
      </c>
      <c r="H288" s="53" t="s">
        <v>3280</v>
      </c>
      <c r="I288" s="53">
        <v>3</v>
      </c>
      <c r="J288" s="3" t="s">
        <v>3714</v>
      </c>
      <c r="K288" s="3" t="s">
        <v>3697</v>
      </c>
      <c r="L288" s="3">
        <v>471</v>
      </c>
    </row>
    <row r="289" spans="1:12" s="4" customFormat="1" x14ac:dyDescent="0.35">
      <c r="A289" s="3" t="s">
        <v>3277</v>
      </c>
      <c r="B289" s="3" t="s">
        <v>1963</v>
      </c>
      <c r="C289" s="3">
        <v>18447621</v>
      </c>
      <c r="D289" s="3">
        <v>18450863</v>
      </c>
      <c r="E289" s="3" t="s">
        <v>2660</v>
      </c>
      <c r="F289" s="3">
        <v>18447621</v>
      </c>
      <c r="G289" s="3">
        <v>18448239</v>
      </c>
      <c r="H289" s="53" t="s">
        <v>3280</v>
      </c>
      <c r="I289" s="53">
        <v>2</v>
      </c>
      <c r="J289" s="3" t="s">
        <v>3715</v>
      </c>
      <c r="K289" s="3" t="s">
        <v>3697</v>
      </c>
      <c r="L289" s="3">
        <v>529</v>
      </c>
    </row>
    <row r="290" spans="1:12" s="4" customFormat="1" x14ac:dyDescent="0.35">
      <c r="A290" s="3" t="s">
        <v>3277</v>
      </c>
      <c r="B290" s="3" t="s">
        <v>1963</v>
      </c>
      <c r="C290" s="3">
        <v>18447621</v>
      </c>
      <c r="D290" s="3">
        <v>18450863</v>
      </c>
      <c r="E290" s="3" t="s">
        <v>3009</v>
      </c>
      <c r="F290" s="3">
        <v>18447621</v>
      </c>
      <c r="G290" s="3">
        <v>18450863</v>
      </c>
      <c r="H290" s="53" t="s">
        <v>3280</v>
      </c>
      <c r="I290" s="53">
        <v>3</v>
      </c>
      <c r="J290" s="3" t="s">
        <v>3716</v>
      </c>
      <c r="K290" s="3" t="s">
        <v>3697</v>
      </c>
      <c r="L290" s="3">
        <v>806</v>
      </c>
    </row>
    <row r="291" spans="1:12" s="4" customFormat="1" x14ac:dyDescent="0.35">
      <c r="A291" s="3" t="s">
        <v>3277</v>
      </c>
      <c r="B291" s="3" t="s">
        <v>1286</v>
      </c>
      <c r="C291" s="3">
        <v>22294384</v>
      </c>
      <c r="D291" s="3">
        <v>22297220</v>
      </c>
      <c r="E291" s="3" t="s">
        <v>3043</v>
      </c>
      <c r="F291" s="3">
        <v>22294677</v>
      </c>
      <c r="G291" s="3">
        <v>22297220</v>
      </c>
      <c r="H291" s="53" t="s">
        <v>3287</v>
      </c>
      <c r="I291" s="53">
        <v>3</v>
      </c>
      <c r="J291" s="3" t="s">
        <v>3717</v>
      </c>
      <c r="K291" s="3" t="s">
        <v>3697</v>
      </c>
      <c r="L291" s="3">
        <v>1928</v>
      </c>
    </row>
    <row r="292" spans="1:12" s="4" customFormat="1" x14ac:dyDescent="0.35">
      <c r="A292" s="3" t="s">
        <v>3277</v>
      </c>
      <c r="B292" s="3" t="s">
        <v>1286</v>
      </c>
      <c r="C292" s="3">
        <v>22294384</v>
      </c>
      <c r="D292" s="3">
        <v>22297220</v>
      </c>
      <c r="E292" s="3" t="s">
        <v>3176</v>
      </c>
      <c r="F292" s="3">
        <v>22294384</v>
      </c>
      <c r="G292" s="3">
        <v>22296113</v>
      </c>
      <c r="H292" s="53" t="s">
        <v>3287</v>
      </c>
      <c r="I292" s="53">
        <v>2</v>
      </c>
      <c r="J292" s="3" t="s">
        <v>3718</v>
      </c>
      <c r="K292" s="3" t="s">
        <v>3697</v>
      </c>
      <c r="L292" s="3">
        <v>1608</v>
      </c>
    </row>
    <row r="293" spans="1:12" s="4" customFormat="1" x14ac:dyDescent="0.35">
      <c r="A293" s="3" t="s">
        <v>3277</v>
      </c>
      <c r="B293" s="3" t="s">
        <v>3719</v>
      </c>
      <c r="C293" s="3">
        <v>22302492</v>
      </c>
      <c r="D293" s="3">
        <v>22305156</v>
      </c>
      <c r="E293" s="3" t="s">
        <v>3158</v>
      </c>
      <c r="F293" s="3">
        <v>22302492</v>
      </c>
      <c r="G293" s="3">
        <v>22305156</v>
      </c>
      <c r="H293" s="53" t="s">
        <v>3280</v>
      </c>
      <c r="I293" s="53">
        <v>2</v>
      </c>
      <c r="J293" s="3" t="s">
        <v>3720</v>
      </c>
      <c r="K293" s="3" t="s">
        <v>3697</v>
      </c>
      <c r="L293" s="3">
        <v>2305</v>
      </c>
    </row>
    <row r="294" spans="1:12" s="4" customFormat="1" x14ac:dyDescent="0.35">
      <c r="A294" s="3" t="s">
        <v>3277</v>
      </c>
      <c r="B294" s="3" t="s">
        <v>3721</v>
      </c>
      <c r="C294" s="3">
        <v>27712782</v>
      </c>
      <c r="D294" s="3">
        <v>27713673</v>
      </c>
      <c r="E294" s="3" t="s">
        <v>3182</v>
      </c>
      <c r="F294" s="3">
        <v>27712782</v>
      </c>
      <c r="G294" s="3">
        <v>27713673</v>
      </c>
      <c r="H294" s="53" t="s">
        <v>3287</v>
      </c>
      <c r="I294" s="53">
        <v>2</v>
      </c>
      <c r="J294" s="3" t="s">
        <v>3722</v>
      </c>
      <c r="K294" s="3" t="s">
        <v>3697</v>
      </c>
      <c r="L294" s="3">
        <v>747</v>
      </c>
    </row>
    <row r="295" spans="1:12" s="4" customFormat="1" x14ac:dyDescent="0.35">
      <c r="A295" s="3" t="s">
        <v>3277</v>
      </c>
      <c r="B295" s="3" t="s">
        <v>3723</v>
      </c>
      <c r="C295" s="3">
        <v>28568344</v>
      </c>
      <c r="D295" s="3">
        <v>28570492</v>
      </c>
      <c r="E295" s="3" t="s">
        <v>2979</v>
      </c>
      <c r="F295" s="3">
        <v>28568344</v>
      </c>
      <c r="G295" s="3">
        <v>28570492</v>
      </c>
      <c r="H295" s="53" t="s">
        <v>3280</v>
      </c>
      <c r="I295" s="53">
        <v>2</v>
      </c>
      <c r="J295" s="3" t="s">
        <v>3724</v>
      </c>
      <c r="K295" s="3" t="s">
        <v>3697</v>
      </c>
      <c r="L295" s="3">
        <v>1991</v>
      </c>
    </row>
    <row r="296" spans="1:12" s="4" customFormat="1" x14ac:dyDescent="0.35">
      <c r="A296" s="3" t="s">
        <v>3277</v>
      </c>
      <c r="B296" s="3" t="s">
        <v>3725</v>
      </c>
      <c r="C296" s="3">
        <v>1522813</v>
      </c>
      <c r="D296" s="3">
        <v>1524710</v>
      </c>
      <c r="E296" s="3" t="s">
        <v>3139</v>
      </c>
      <c r="F296" s="3">
        <v>1522813</v>
      </c>
      <c r="G296" s="3">
        <v>1524710</v>
      </c>
      <c r="H296" s="53" t="s">
        <v>3280</v>
      </c>
      <c r="I296" s="53">
        <v>2</v>
      </c>
      <c r="J296" s="3" t="s">
        <v>3726</v>
      </c>
      <c r="K296" s="3" t="s">
        <v>3697</v>
      </c>
      <c r="L296" s="3">
        <v>1541</v>
      </c>
    </row>
    <row r="297" spans="1:12" s="4" customFormat="1" x14ac:dyDescent="0.35">
      <c r="A297" s="3" t="s">
        <v>3277</v>
      </c>
      <c r="B297" s="3" t="s">
        <v>3727</v>
      </c>
      <c r="C297" s="3">
        <v>3557032</v>
      </c>
      <c r="D297" s="3">
        <v>3557563</v>
      </c>
      <c r="E297" s="3" t="s">
        <v>2554</v>
      </c>
      <c r="F297" s="3">
        <v>3557032</v>
      </c>
      <c r="G297" s="3">
        <v>3557563</v>
      </c>
      <c r="H297" s="53" t="s">
        <v>3280</v>
      </c>
      <c r="I297" s="53">
        <v>2</v>
      </c>
      <c r="J297" s="3" t="s">
        <v>3728</v>
      </c>
      <c r="K297" s="3" t="s">
        <v>3697</v>
      </c>
      <c r="L297" s="3">
        <v>430</v>
      </c>
    </row>
    <row r="298" spans="1:12" s="4" customFormat="1" x14ac:dyDescent="0.35">
      <c r="A298" s="3" t="s">
        <v>3277</v>
      </c>
      <c r="B298" s="3" t="s">
        <v>3729</v>
      </c>
      <c r="C298" s="3">
        <v>8861869</v>
      </c>
      <c r="D298" s="3">
        <v>8862786</v>
      </c>
      <c r="E298" s="3" t="s">
        <v>2364</v>
      </c>
      <c r="F298" s="3">
        <v>8861869</v>
      </c>
      <c r="G298" s="3">
        <v>8862786</v>
      </c>
      <c r="H298" s="53" t="s">
        <v>3280</v>
      </c>
      <c r="I298" s="53">
        <v>3</v>
      </c>
      <c r="J298" s="3" t="s">
        <v>3730</v>
      </c>
      <c r="K298" s="3" t="s">
        <v>3697</v>
      </c>
      <c r="L298" s="3">
        <v>574</v>
      </c>
    </row>
    <row r="299" spans="1:12" s="4" customFormat="1" x14ac:dyDescent="0.35">
      <c r="A299" s="3" t="s">
        <v>3277</v>
      </c>
      <c r="B299" s="3" t="s">
        <v>3731</v>
      </c>
      <c r="C299" s="3">
        <v>9323759</v>
      </c>
      <c r="D299" s="3">
        <v>9324307</v>
      </c>
      <c r="E299" s="3" t="s">
        <v>2455</v>
      </c>
      <c r="F299" s="3">
        <v>9323759</v>
      </c>
      <c r="G299" s="3">
        <v>9324307</v>
      </c>
      <c r="H299" s="53" t="s">
        <v>3280</v>
      </c>
      <c r="I299" s="53">
        <v>3</v>
      </c>
      <c r="J299" s="3" t="s">
        <v>3732</v>
      </c>
      <c r="K299" s="3" t="s">
        <v>3697</v>
      </c>
      <c r="L299" s="3">
        <v>354</v>
      </c>
    </row>
    <row r="300" spans="1:12" s="4" customFormat="1" x14ac:dyDescent="0.35">
      <c r="A300" s="3" t="s">
        <v>3277</v>
      </c>
      <c r="B300" s="3" t="s">
        <v>3733</v>
      </c>
      <c r="C300" s="3">
        <v>11228902</v>
      </c>
      <c r="D300" s="3">
        <v>11229996</v>
      </c>
      <c r="E300" s="3" t="s">
        <v>3052</v>
      </c>
      <c r="F300" s="3">
        <v>11228902</v>
      </c>
      <c r="G300" s="3">
        <v>11229996</v>
      </c>
      <c r="H300" s="53" t="s">
        <v>3280</v>
      </c>
      <c r="I300" s="53">
        <v>2</v>
      </c>
      <c r="J300" s="3" t="s">
        <v>3734</v>
      </c>
      <c r="K300" s="3" t="s">
        <v>3697</v>
      </c>
      <c r="L300" s="3">
        <v>782</v>
      </c>
    </row>
    <row r="301" spans="1:12" s="4" customFormat="1" x14ac:dyDescent="0.35">
      <c r="A301" s="3" t="s">
        <v>3277</v>
      </c>
      <c r="B301" s="3" t="s">
        <v>3735</v>
      </c>
      <c r="C301" s="3">
        <v>11373840</v>
      </c>
      <c r="D301" s="3">
        <v>11374609</v>
      </c>
      <c r="E301" s="3" t="s">
        <v>2520</v>
      </c>
      <c r="F301" s="3">
        <v>11373840</v>
      </c>
      <c r="G301" s="3">
        <v>11374609</v>
      </c>
      <c r="H301" s="53" t="s">
        <v>3280</v>
      </c>
      <c r="I301" s="53">
        <v>2</v>
      </c>
      <c r="J301" s="3" t="s">
        <v>3736</v>
      </c>
      <c r="K301" s="3" t="s">
        <v>3697</v>
      </c>
      <c r="L301" s="3">
        <v>418</v>
      </c>
    </row>
    <row r="302" spans="1:12" s="4" customFormat="1" x14ac:dyDescent="0.35">
      <c r="A302" s="3" t="s">
        <v>3277</v>
      </c>
      <c r="B302" s="3" t="s">
        <v>3737</v>
      </c>
      <c r="C302" s="3">
        <v>17580337</v>
      </c>
      <c r="D302" s="3">
        <v>17585009</v>
      </c>
      <c r="E302" s="3" t="s">
        <v>2603</v>
      </c>
      <c r="F302" s="3">
        <v>17580337</v>
      </c>
      <c r="G302" s="3">
        <v>17582332</v>
      </c>
      <c r="H302" s="53" t="s">
        <v>3280</v>
      </c>
      <c r="I302" s="53">
        <v>6</v>
      </c>
      <c r="J302" s="3" t="s">
        <v>3738</v>
      </c>
      <c r="K302" s="3" t="s">
        <v>3697</v>
      </c>
      <c r="L302" s="3">
        <v>779</v>
      </c>
    </row>
    <row r="303" spans="1:12" s="4" customFormat="1" x14ac:dyDescent="0.35">
      <c r="A303" s="3" t="s">
        <v>3277</v>
      </c>
      <c r="B303" s="3" t="s">
        <v>3737</v>
      </c>
      <c r="C303" s="3">
        <v>17580337</v>
      </c>
      <c r="D303" s="3">
        <v>17585009</v>
      </c>
      <c r="E303" s="3" t="s">
        <v>2995</v>
      </c>
      <c r="F303" s="3">
        <v>17580337</v>
      </c>
      <c r="G303" s="3">
        <v>17585009</v>
      </c>
      <c r="H303" s="53" t="s">
        <v>3280</v>
      </c>
      <c r="I303" s="53">
        <v>11</v>
      </c>
      <c r="J303" s="3" t="s">
        <v>3739</v>
      </c>
      <c r="K303" s="3" t="s">
        <v>3697</v>
      </c>
      <c r="L303" s="3">
        <v>1832</v>
      </c>
    </row>
    <row r="304" spans="1:12" s="4" customFormat="1" x14ac:dyDescent="0.35">
      <c r="A304" s="3" t="s">
        <v>3277</v>
      </c>
      <c r="B304" s="3" t="s">
        <v>3737</v>
      </c>
      <c r="C304" s="3">
        <v>17580337</v>
      </c>
      <c r="D304" s="3">
        <v>17585009</v>
      </c>
      <c r="E304" s="3" t="s">
        <v>2558</v>
      </c>
      <c r="F304" s="3">
        <v>17580457</v>
      </c>
      <c r="G304" s="3">
        <v>17582332</v>
      </c>
      <c r="H304" s="53" t="s">
        <v>3280</v>
      </c>
      <c r="I304" s="53">
        <v>5</v>
      </c>
      <c r="J304" s="3" t="s">
        <v>3740</v>
      </c>
      <c r="K304" s="3" t="s">
        <v>3697</v>
      </c>
      <c r="L304" s="3">
        <v>556</v>
      </c>
    </row>
    <row r="305" spans="1:12" s="4" customFormat="1" x14ac:dyDescent="0.35">
      <c r="A305" s="3" t="s">
        <v>3277</v>
      </c>
      <c r="B305" s="3" t="s">
        <v>3741</v>
      </c>
      <c r="C305" s="3">
        <v>26333446</v>
      </c>
      <c r="D305" s="3">
        <v>26333962</v>
      </c>
      <c r="E305" s="3" t="s">
        <v>2792</v>
      </c>
      <c r="F305" s="3">
        <v>26333446</v>
      </c>
      <c r="G305" s="3">
        <v>26333962</v>
      </c>
      <c r="H305" s="53" t="s">
        <v>3280</v>
      </c>
      <c r="I305" s="53">
        <v>2</v>
      </c>
      <c r="J305" s="3" t="s">
        <v>3742</v>
      </c>
      <c r="K305" s="3" t="s">
        <v>3697</v>
      </c>
      <c r="L305" s="3">
        <v>332</v>
      </c>
    </row>
    <row r="306" spans="1:12" s="4" customFormat="1" x14ac:dyDescent="0.35">
      <c r="A306" s="3" t="s">
        <v>3277</v>
      </c>
      <c r="B306" s="3" t="s">
        <v>3743</v>
      </c>
      <c r="C306" s="3">
        <v>28392549</v>
      </c>
      <c r="D306" s="3">
        <v>28393479</v>
      </c>
      <c r="E306" s="3" t="s">
        <v>2549</v>
      </c>
      <c r="F306" s="3">
        <v>28392549</v>
      </c>
      <c r="G306" s="3">
        <v>28393479</v>
      </c>
      <c r="H306" s="53" t="s">
        <v>3280</v>
      </c>
      <c r="I306" s="53">
        <v>3</v>
      </c>
      <c r="J306" s="3" t="s">
        <v>3744</v>
      </c>
      <c r="K306" s="3" t="s">
        <v>3697</v>
      </c>
      <c r="L306" s="3">
        <v>749</v>
      </c>
    </row>
    <row r="307" spans="1:12" s="4" customFormat="1" x14ac:dyDescent="0.35">
      <c r="A307" s="3" t="s">
        <v>3277</v>
      </c>
      <c r="B307" s="3" t="s">
        <v>3745</v>
      </c>
      <c r="C307" s="3">
        <v>1543482</v>
      </c>
      <c r="D307" s="3">
        <v>1544081</v>
      </c>
      <c r="E307" s="3" t="s">
        <v>2643</v>
      </c>
      <c r="F307" s="3">
        <v>1543482</v>
      </c>
      <c r="G307" s="3">
        <v>1544081</v>
      </c>
      <c r="H307" s="53" t="s">
        <v>3287</v>
      </c>
      <c r="I307" s="53">
        <v>2</v>
      </c>
      <c r="J307" s="3" t="s">
        <v>3746</v>
      </c>
      <c r="K307" s="3" t="s">
        <v>3697</v>
      </c>
      <c r="L307" s="3">
        <v>468</v>
      </c>
    </row>
    <row r="308" spans="1:12" s="4" customFormat="1" x14ac:dyDescent="0.35">
      <c r="A308" s="3" t="s">
        <v>3277</v>
      </c>
      <c r="B308" s="3" t="s">
        <v>3747</v>
      </c>
      <c r="C308" s="3">
        <v>1942736</v>
      </c>
      <c r="D308" s="3">
        <v>1945016</v>
      </c>
      <c r="E308" s="3" t="s">
        <v>3257</v>
      </c>
      <c r="F308" s="3">
        <v>1942736</v>
      </c>
      <c r="G308" s="3">
        <v>1944987</v>
      </c>
      <c r="H308" s="53" t="s">
        <v>3287</v>
      </c>
      <c r="I308" s="53">
        <v>9</v>
      </c>
      <c r="J308" s="3" t="s">
        <v>3748</v>
      </c>
      <c r="K308" s="3" t="s">
        <v>3697</v>
      </c>
      <c r="L308" s="3">
        <v>1465</v>
      </c>
    </row>
    <row r="309" spans="1:12" s="4" customFormat="1" x14ac:dyDescent="0.35">
      <c r="A309" s="3" t="s">
        <v>3277</v>
      </c>
      <c r="B309" s="3" t="s">
        <v>3747</v>
      </c>
      <c r="C309" s="3">
        <v>1942736</v>
      </c>
      <c r="D309" s="3">
        <v>1945016</v>
      </c>
      <c r="E309" s="3" t="s">
        <v>3086</v>
      </c>
      <c r="F309" s="3">
        <v>1942736</v>
      </c>
      <c r="G309" s="3">
        <v>1945016</v>
      </c>
      <c r="H309" s="53" t="s">
        <v>3287</v>
      </c>
      <c r="I309" s="53">
        <v>9</v>
      </c>
      <c r="J309" s="3" t="s">
        <v>3749</v>
      </c>
      <c r="K309" s="3" t="s">
        <v>3697</v>
      </c>
      <c r="L309" s="3">
        <v>1491</v>
      </c>
    </row>
    <row r="310" spans="1:12" s="4" customFormat="1" x14ac:dyDescent="0.35">
      <c r="A310" s="3" t="s">
        <v>3277</v>
      </c>
      <c r="B310" s="3" t="s">
        <v>3750</v>
      </c>
      <c r="C310" s="3">
        <v>9001547</v>
      </c>
      <c r="D310" s="3">
        <v>9002137</v>
      </c>
      <c r="E310" s="3" t="s">
        <v>2412</v>
      </c>
      <c r="F310" s="3">
        <v>9001547</v>
      </c>
      <c r="G310" s="3">
        <v>9002137</v>
      </c>
      <c r="H310" s="53" t="s">
        <v>3287</v>
      </c>
      <c r="I310" s="53">
        <v>2</v>
      </c>
      <c r="J310" s="3" t="s">
        <v>3751</v>
      </c>
      <c r="K310" s="3" t="s">
        <v>3697</v>
      </c>
      <c r="L310" s="3">
        <v>461</v>
      </c>
    </row>
    <row r="311" spans="1:12" s="4" customFormat="1" x14ac:dyDescent="0.35">
      <c r="A311" s="3" t="s">
        <v>3277</v>
      </c>
      <c r="B311" s="3" t="s">
        <v>3752</v>
      </c>
      <c r="C311" s="3">
        <v>10105065</v>
      </c>
      <c r="D311" s="3">
        <v>10105580</v>
      </c>
      <c r="E311" s="3" t="s">
        <v>2404</v>
      </c>
      <c r="F311" s="3">
        <v>10105065</v>
      </c>
      <c r="G311" s="3">
        <v>10105580</v>
      </c>
      <c r="H311" s="53" t="s">
        <v>3287</v>
      </c>
      <c r="I311" s="53">
        <v>2</v>
      </c>
      <c r="J311" s="3" t="s">
        <v>3753</v>
      </c>
      <c r="K311" s="3" t="s">
        <v>3697</v>
      </c>
      <c r="L311" s="3">
        <v>414</v>
      </c>
    </row>
    <row r="312" spans="1:12" s="4" customFormat="1" x14ac:dyDescent="0.35">
      <c r="A312" s="3" t="s">
        <v>3277</v>
      </c>
      <c r="B312" s="3" t="s">
        <v>3754</v>
      </c>
      <c r="C312" s="3">
        <v>11021968</v>
      </c>
      <c r="D312" s="3">
        <v>11023405</v>
      </c>
      <c r="E312" s="3" t="s">
        <v>3199</v>
      </c>
      <c r="F312" s="3">
        <v>11021968</v>
      </c>
      <c r="G312" s="3">
        <v>11023405</v>
      </c>
      <c r="H312" s="53" t="s">
        <v>3287</v>
      </c>
      <c r="I312" s="53">
        <v>3</v>
      </c>
      <c r="J312" s="3" t="s">
        <v>3755</v>
      </c>
      <c r="K312" s="3" t="s">
        <v>3697</v>
      </c>
      <c r="L312" s="3">
        <v>1223</v>
      </c>
    </row>
    <row r="313" spans="1:12" s="4" customFormat="1" x14ac:dyDescent="0.35">
      <c r="A313" s="3" t="s">
        <v>3277</v>
      </c>
      <c r="B313" s="3" t="s">
        <v>3756</v>
      </c>
      <c r="C313" s="3">
        <v>11581278</v>
      </c>
      <c r="D313" s="3">
        <v>11583070</v>
      </c>
      <c r="E313" s="3" t="s">
        <v>3262</v>
      </c>
      <c r="F313" s="3">
        <v>11581278</v>
      </c>
      <c r="G313" s="3">
        <v>11583070</v>
      </c>
      <c r="H313" s="53" t="s">
        <v>3287</v>
      </c>
      <c r="I313" s="53">
        <v>4</v>
      </c>
      <c r="J313" s="3" t="s">
        <v>3757</v>
      </c>
      <c r="K313" s="3" t="s">
        <v>3697</v>
      </c>
      <c r="L313" s="3">
        <v>1344</v>
      </c>
    </row>
    <row r="314" spans="1:12" s="4" customFormat="1" x14ac:dyDescent="0.35">
      <c r="A314" s="3" t="s">
        <v>3277</v>
      </c>
      <c r="B314" s="3" t="s">
        <v>3758</v>
      </c>
      <c r="C314" s="3">
        <v>22283971</v>
      </c>
      <c r="D314" s="3">
        <v>22285419</v>
      </c>
      <c r="E314" s="3" t="s">
        <v>2724</v>
      </c>
      <c r="F314" s="3">
        <v>22283971</v>
      </c>
      <c r="G314" s="3">
        <v>22285419</v>
      </c>
      <c r="H314" s="53" t="s">
        <v>3287</v>
      </c>
      <c r="I314" s="53">
        <v>5</v>
      </c>
      <c r="J314" s="3" t="s">
        <v>3759</v>
      </c>
      <c r="K314" s="3" t="s">
        <v>3697</v>
      </c>
      <c r="L314" s="3">
        <v>710</v>
      </c>
    </row>
    <row r="315" spans="1:12" s="4" customFormat="1" x14ac:dyDescent="0.35">
      <c r="A315" s="3" t="s">
        <v>3277</v>
      </c>
      <c r="B315" s="3" t="s">
        <v>3760</v>
      </c>
      <c r="C315" s="3">
        <v>26761427</v>
      </c>
      <c r="D315" s="3">
        <v>26762150</v>
      </c>
      <c r="E315" s="3" t="s">
        <v>2495</v>
      </c>
      <c r="F315" s="3">
        <v>26761427</v>
      </c>
      <c r="G315" s="3">
        <v>26762150</v>
      </c>
      <c r="H315" s="53" t="s">
        <v>3287</v>
      </c>
      <c r="I315" s="53">
        <v>2</v>
      </c>
      <c r="J315" s="3" t="s">
        <v>3761</v>
      </c>
      <c r="K315" s="3" t="s">
        <v>3697</v>
      </c>
      <c r="L315" s="3">
        <v>485</v>
      </c>
    </row>
    <row r="316" spans="1:12" s="4" customFormat="1" x14ac:dyDescent="0.35">
      <c r="A316" s="3" t="s">
        <v>3277</v>
      </c>
      <c r="B316" s="3" t="s">
        <v>3762</v>
      </c>
      <c r="C316" s="3">
        <v>28935670</v>
      </c>
      <c r="D316" s="3">
        <v>28937040</v>
      </c>
      <c r="E316" s="3" t="s">
        <v>3219</v>
      </c>
      <c r="F316" s="3">
        <v>28935670</v>
      </c>
      <c r="G316" s="3">
        <v>28937040</v>
      </c>
      <c r="H316" s="53" t="s">
        <v>3287</v>
      </c>
      <c r="I316" s="53">
        <v>2</v>
      </c>
      <c r="J316" s="3" t="s">
        <v>3763</v>
      </c>
      <c r="K316" s="3" t="s">
        <v>3697</v>
      </c>
      <c r="L316" s="3">
        <v>1269</v>
      </c>
    </row>
    <row r="317" spans="1:12" s="4" customFormat="1" x14ac:dyDescent="0.35">
      <c r="A317" s="3" t="s">
        <v>3277</v>
      </c>
      <c r="B317" s="3" t="s">
        <v>3764</v>
      </c>
      <c r="C317" s="3">
        <v>29049837</v>
      </c>
      <c r="D317" s="3">
        <v>29050859</v>
      </c>
      <c r="E317" s="3" t="s">
        <v>2506</v>
      </c>
      <c r="F317" s="3">
        <v>29049837</v>
      </c>
      <c r="G317" s="3">
        <v>29050859</v>
      </c>
      <c r="H317" s="53" t="s">
        <v>3287</v>
      </c>
      <c r="I317" s="53">
        <v>2</v>
      </c>
      <c r="J317" s="3" t="s">
        <v>3765</v>
      </c>
      <c r="K317" s="3" t="s">
        <v>3697</v>
      </c>
      <c r="L317" s="3">
        <v>655</v>
      </c>
    </row>
    <row r="318" spans="1:12" s="4" customFormat="1" x14ac:dyDescent="0.35">
      <c r="A318" s="3" t="s">
        <v>3277</v>
      </c>
      <c r="B318" s="3" t="s">
        <v>3766</v>
      </c>
      <c r="C318" s="3">
        <v>29740248</v>
      </c>
      <c r="D318" s="3">
        <v>29741227</v>
      </c>
      <c r="E318" s="3" t="s">
        <v>2370</v>
      </c>
      <c r="F318" s="3">
        <v>29740248</v>
      </c>
      <c r="G318" s="3">
        <v>29741227</v>
      </c>
      <c r="H318" s="53" t="s">
        <v>3287</v>
      </c>
      <c r="I318" s="53">
        <v>2</v>
      </c>
      <c r="J318" s="3" t="s">
        <v>3767</v>
      </c>
      <c r="K318" s="3" t="s">
        <v>3697</v>
      </c>
      <c r="L318" s="3">
        <v>579</v>
      </c>
    </row>
    <row r="319" spans="1:12" s="4" customFormat="1" x14ac:dyDescent="0.35">
      <c r="A319" s="3" t="s">
        <v>3277</v>
      </c>
      <c r="B319" s="3" t="s">
        <v>3768</v>
      </c>
      <c r="C319" s="3">
        <v>29804717</v>
      </c>
      <c r="D319" s="3">
        <v>29809508</v>
      </c>
      <c r="E319" s="3" t="s">
        <v>3057</v>
      </c>
      <c r="F319" s="3">
        <v>29804717</v>
      </c>
      <c r="G319" s="3">
        <v>29809508</v>
      </c>
      <c r="H319" s="53" t="s">
        <v>3287</v>
      </c>
      <c r="I319" s="53">
        <v>7</v>
      </c>
      <c r="J319" s="3" t="s">
        <v>3769</v>
      </c>
      <c r="K319" s="3" t="s">
        <v>3697</v>
      </c>
      <c r="L319" s="3">
        <v>4214</v>
      </c>
    </row>
    <row r="320" spans="1:12" s="4" customFormat="1" x14ac:dyDescent="0.35">
      <c r="A320" s="3" t="s">
        <v>3393</v>
      </c>
      <c r="B320" s="3" t="s">
        <v>3770</v>
      </c>
      <c r="C320" s="3">
        <v>2919953</v>
      </c>
      <c r="D320" s="3">
        <v>2922249</v>
      </c>
      <c r="E320" s="3" t="s">
        <v>3191</v>
      </c>
      <c r="F320" s="3">
        <v>2919953</v>
      </c>
      <c r="G320" s="3">
        <v>2922249</v>
      </c>
      <c r="H320" s="53" t="s">
        <v>3287</v>
      </c>
      <c r="I320" s="53">
        <v>2</v>
      </c>
      <c r="J320" s="3" t="s">
        <v>3771</v>
      </c>
      <c r="K320" s="3" t="s">
        <v>3697</v>
      </c>
      <c r="L320" s="3">
        <v>830</v>
      </c>
    </row>
    <row r="321" spans="1:12" s="4" customFormat="1" x14ac:dyDescent="0.35">
      <c r="A321" s="3" t="s">
        <v>3393</v>
      </c>
      <c r="B321" s="3" t="s">
        <v>3772</v>
      </c>
      <c r="C321" s="3">
        <v>3665768</v>
      </c>
      <c r="D321" s="3">
        <v>3672730</v>
      </c>
      <c r="E321" s="3" t="s">
        <v>2355</v>
      </c>
      <c r="F321" s="3">
        <v>3665768</v>
      </c>
      <c r="G321" s="3">
        <v>3672730</v>
      </c>
      <c r="H321" s="53" t="s">
        <v>3287</v>
      </c>
      <c r="I321" s="53">
        <v>3</v>
      </c>
      <c r="J321" s="3" t="s">
        <v>3773</v>
      </c>
      <c r="K321" s="3" t="s">
        <v>3697</v>
      </c>
      <c r="L321" s="3">
        <v>858</v>
      </c>
    </row>
    <row r="322" spans="1:12" s="4" customFormat="1" x14ac:dyDescent="0.35">
      <c r="A322" s="3" t="s">
        <v>3393</v>
      </c>
      <c r="B322" s="3" t="s">
        <v>3772</v>
      </c>
      <c r="C322" s="3">
        <v>3670909</v>
      </c>
      <c r="D322" s="3">
        <v>3672729</v>
      </c>
      <c r="E322" s="3" t="s">
        <v>2734</v>
      </c>
      <c r="F322" s="3">
        <v>3670909</v>
      </c>
      <c r="G322" s="3">
        <v>3672712</v>
      </c>
      <c r="H322" s="53" t="s">
        <v>3287</v>
      </c>
      <c r="I322" s="53">
        <v>2</v>
      </c>
      <c r="J322" s="3" t="s">
        <v>3774</v>
      </c>
      <c r="K322" s="3" t="s">
        <v>3697</v>
      </c>
      <c r="L322" s="3">
        <v>1214</v>
      </c>
    </row>
    <row r="323" spans="1:12" s="4" customFormat="1" x14ac:dyDescent="0.35">
      <c r="A323" s="3" t="s">
        <v>3393</v>
      </c>
      <c r="B323" s="3" t="s">
        <v>3772</v>
      </c>
      <c r="C323" s="3">
        <v>3670909</v>
      </c>
      <c r="D323" s="3">
        <v>3672729</v>
      </c>
      <c r="E323" s="3" t="s">
        <v>3058</v>
      </c>
      <c r="F323" s="3">
        <v>3671865</v>
      </c>
      <c r="G323" s="3">
        <v>3672729</v>
      </c>
      <c r="H323" s="53" t="s">
        <v>3287</v>
      </c>
      <c r="I323" s="53">
        <v>1</v>
      </c>
      <c r="J323" s="5">
        <v>36718653672729</v>
      </c>
      <c r="K323" s="3" t="s">
        <v>3697</v>
      </c>
      <c r="L323" s="3">
        <v>865</v>
      </c>
    </row>
    <row r="324" spans="1:12" s="4" customFormat="1" x14ac:dyDescent="0.35">
      <c r="A324" s="3" t="s">
        <v>3393</v>
      </c>
      <c r="B324" s="3" t="s">
        <v>3772</v>
      </c>
      <c r="C324" s="3">
        <v>3670909</v>
      </c>
      <c r="D324" s="3">
        <v>3672729</v>
      </c>
      <c r="E324" s="3" t="s">
        <v>2799</v>
      </c>
      <c r="F324" s="3">
        <v>3671960</v>
      </c>
      <c r="G324" s="3">
        <v>3672681</v>
      </c>
      <c r="H324" s="53" t="s">
        <v>3287</v>
      </c>
      <c r="I324" s="53">
        <v>2</v>
      </c>
      <c r="J324" s="3" t="s">
        <v>3775</v>
      </c>
      <c r="K324" s="3" t="s">
        <v>3697</v>
      </c>
      <c r="L324" s="3">
        <v>642</v>
      </c>
    </row>
    <row r="325" spans="1:12" s="4" customFormat="1" x14ac:dyDescent="0.35">
      <c r="A325" s="3" t="s">
        <v>3393</v>
      </c>
      <c r="B325" s="3" t="s">
        <v>674</v>
      </c>
      <c r="C325" s="3">
        <v>7994941</v>
      </c>
      <c r="D325" s="3">
        <v>7997239</v>
      </c>
      <c r="E325" s="3" t="s">
        <v>3214</v>
      </c>
      <c r="F325" s="3">
        <v>7994941</v>
      </c>
      <c r="G325" s="3">
        <v>7997239</v>
      </c>
      <c r="H325" s="53" t="s">
        <v>3287</v>
      </c>
      <c r="I325" s="53">
        <v>3</v>
      </c>
      <c r="J325" s="3" t="s">
        <v>3776</v>
      </c>
      <c r="K325" s="3" t="s">
        <v>3697</v>
      </c>
      <c r="L325" s="3">
        <v>1533</v>
      </c>
    </row>
    <row r="326" spans="1:12" s="4" customFormat="1" x14ac:dyDescent="0.35">
      <c r="A326" s="3" t="s">
        <v>3393</v>
      </c>
      <c r="B326" s="3" t="s">
        <v>3777</v>
      </c>
      <c r="C326" s="3">
        <v>10528064</v>
      </c>
      <c r="D326" s="3">
        <v>10529009</v>
      </c>
      <c r="E326" s="3" t="s">
        <v>3072</v>
      </c>
      <c r="F326" s="3">
        <v>10528064</v>
      </c>
      <c r="G326" s="3">
        <v>10529009</v>
      </c>
      <c r="H326" s="53" t="s">
        <v>3280</v>
      </c>
      <c r="I326" s="53">
        <v>3</v>
      </c>
      <c r="J326" s="3" t="s">
        <v>3778</v>
      </c>
      <c r="K326" s="3" t="s">
        <v>3697</v>
      </c>
      <c r="L326" s="3">
        <v>561</v>
      </c>
    </row>
    <row r="327" spans="1:12" s="4" customFormat="1" x14ac:dyDescent="0.35">
      <c r="A327" s="3" t="s">
        <v>3393</v>
      </c>
      <c r="B327" s="3" t="s">
        <v>3779</v>
      </c>
      <c r="C327" s="3">
        <v>10675160</v>
      </c>
      <c r="D327" s="3">
        <v>10677049</v>
      </c>
      <c r="E327" s="3" t="s">
        <v>2571</v>
      </c>
      <c r="F327" s="3">
        <v>10675160</v>
      </c>
      <c r="G327" s="3">
        <v>10677049</v>
      </c>
      <c r="H327" s="53" t="s">
        <v>3287</v>
      </c>
      <c r="I327" s="53">
        <v>2</v>
      </c>
      <c r="J327" s="3" t="s">
        <v>3780</v>
      </c>
      <c r="K327" s="3" t="s">
        <v>3697</v>
      </c>
      <c r="L327" s="3">
        <v>1589</v>
      </c>
    </row>
    <row r="328" spans="1:12" s="4" customFormat="1" x14ac:dyDescent="0.35">
      <c r="A328" s="3" t="s">
        <v>3393</v>
      </c>
      <c r="B328" s="3" t="s">
        <v>1684</v>
      </c>
      <c r="C328" s="3">
        <v>13172361</v>
      </c>
      <c r="D328" s="3">
        <v>13173966</v>
      </c>
      <c r="E328" s="3" t="s">
        <v>3226</v>
      </c>
      <c r="F328" s="3">
        <v>13172361</v>
      </c>
      <c r="G328" s="3">
        <v>13173966</v>
      </c>
      <c r="H328" s="53" t="s">
        <v>3280</v>
      </c>
      <c r="I328" s="53">
        <v>2</v>
      </c>
      <c r="J328" s="3" t="s">
        <v>3781</v>
      </c>
      <c r="K328" s="3" t="s">
        <v>3697</v>
      </c>
      <c r="L328" s="3">
        <v>1112</v>
      </c>
    </row>
    <row r="329" spans="1:12" s="4" customFormat="1" x14ac:dyDescent="0.35">
      <c r="A329" s="3" t="s">
        <v>3393</v>
      </c>
      <c r="B329" s="3" t="s">
        <v>1684</v>
      </c>
      <c r="C329" s="3">
        <v>13172361</v>
      </c>
      <c r="D329" s="3">
        <v>13173966</v>
      </c>
      <c r="E329" s="3" t="s">
        <v>2586</v>
      </c>
      <c r="F329" s="3">
        <v>13172361</v>
      </c>
      <c r="G329" s="3">
        <v>13173966</v>
      </c>
      <c r="H329" s="53" t="s">
        <v>3280</v>
      </c>
      <c r="I329" s="53">
        <v>2</v>
      </c>
      <c r="J329" s="3" t="s">
        <v>3782</v>
      </c>
      <c r="K329" s="3" t="s">
        <v>3697</v>
      </c>
      <c r="L329" s="3">
        <v>555</v>
      </c>
    </row>
    <row r="330" spans="1:12" s="4" customFormat="1" x14ac:dyDescent="0.35">
      <c r="A330" s="3" t="s">
        <v>3393</v>
      </c>
      <c r="B330" s="3" t="s">
        <v>282</v>
      </c>
      <c r="C330" s="3">
        <v>15023559</v>
      </c>
      <c r="D330" s="3">
        <v>15025465</v>
      </c>
      <c r="E330" s="3" t="s">
        <v>2784</v>
      </c>
      <c r="F330" s="3">
        <v>15023559</v>
      </c>
      <c r="G330" s="3">
        <v>15024286</v>
      </c>
      <c r="H330" s="53" t="s">
        <v>3280</v>
      </c>
      <c r="I330" s="53">
        <v>2</v>
      </c>
      <c r="J330" s="3" t="s">
        <v>3783</v>
      </c>
      <c r="K330" s="3" t="s">
        <v>3697</v>
      </c>
      <c r="L330" s="3">
        <v>655</v>
      </c>
    </row>
    <row r="331" spans="1:12" s="4" customFormat="1" x14ac:dyDescent="0.35">
      <c r="A331" s="3" t="s">
        <v>3393</v>
      </c>
      <c r="B331" s="3" t="s">
        <v>3784</v>
      </c>
      <c r="C331" s="3">
        <v>15027195</v>
      </c>
      <c r="D331" s="3">
        <v>15028193</v>
      </c>
      <c r="E331" s="3" t="s">
        <v>3047</v>
      </c>
      <c r="F331" s="3">
        <v>15027195</v>
      </c>
      <c r="G331" s="3">
        <v>15028193</v>
      </c>
      <c r="H331" s="53" t="s">
        <v>3287</v>
      </c>
      <c r="I331" s="53">
        <v>2</v>
      </c>
      <c r="J331" s="3" t="s">
        <v>3785</v>
      </c>
      <c r="K331" s="3" t="s">
        <v>3697</v>
      </c>
      <c r="L331" s="3">
        <v>955</v>
      </c>
    </row>
    <row r="332" spans="1:12" s="4" customFormat="1" x14ac:dyDescent="0.35">
      <c r="A332" s="3" t="s">
        <v>3393</v>
      </c>
      <c r="B332" s="3" t="s">
        <v>3455</v>
      </c>
      <c r="C332" s="3">
        <v>17641784</v>
      </c>
      <c r="D332" s="3">
        <v>17645835</v>
      </c>
      <c r="E332" s="3" t="s">
        <v>3220</v>
      </c>
      <c r="F332" s="3">
        <v>17641908</v>
      </c>
      <c r="G332" s="3">
        <v>17642975</v>
      </c>
      <c r="H332" s="53" t="s">
        <v>3287</v>
      </c>
      <c r="I332" s="53">
        <v>3</v>
      </c>
      <c r="J332" s="3" t="s">
        <v>3786</v>
      </c>
      <c r="K332" s="3" t="s">
        <v>3697</v>
      </c>
      <c r="L332" s="3">
        <v>561</v>
      </c>
    </row>
    <row r="333" spans="1:12" s="4" customFormat="1" x14ac:dyDescent="0.35">
      <c r="A333" s="3" t="s">
        <v>3393</v>
      </c>
      <c r="B333" s="3" t="s">
        <v>1695</v>
      </c>
      <c r="C333" s="3">
        <v>18562102</v>
      </c>
      <c r="D333" s="3">
        <v>18563272</v>
      </c>
      <c r="E333" s="3" t="s">
        <v>2700</v>
      </c>
      <c r="F333" s="3">
        <v>18562102</v>
      </c>
      <c r="G333" s="3">
        <v>18563272</v>
      </c>
      <c r="H333" s="53" t="s">
        <v>3280</v>
      </c>
      <c r="I333" s="53">
        <v>2</v>
      </c>
      <c r="J333" s="3" t="s">
        <v>3787</v>
      </c>
      <c r="K333" s="3" t="s">
        <v>3697</v>
      </c>
      <c r="L333" s="3">
        <v>677</v>
      </c>
    </row>
    <row r="334" spans="1:12" s="4" customFormat="1" x14ac:dyDescent="0.35">
      <c r="A334" s="3" t="s">
        <v>3393</v>
      </c>
      <c r="B334" s="3" t="s">
        <v>1232</v>
      </c>
      <c r="C334" s="3">
        <v>18570145</v>
      </c>
      <c r="D334" s="3">
        <v>18572173</v>
      </c>
      <c r="E334" s="3" t="s">
        <v>2794</v>
      </c>
      <c r="F334" s="3">
        <v>18570145</v>
      </c>
      <c r="G334" s="3">
        <v>18572173</v>
      </c>
      <c r="H334" s="53" t="s">
        <v>3287</v>
      </c>
      <c r="I334" s="53">
        <v>3</v>
      </c>
      <c r="J334" s="3" t="s">
        <v>3788</v>
      </c>
      <c r="K334" s="3" t="s">
        <v>3697</v>
      </c>
      <c r="L334" s="3">
        <v>1079</v>
      </c>
    </row>
    <row r="335" spans="1:12" s="4" customFormat="1" x14ac:dyDescent="0.35">
      <c r="A335" s="3" t="s">
        <v>3393</v>
      </c>
      <c r="B335" s="3" t="s">
        <v>1185</v>
      </c>
      <c r="C335" s="3">
        <v>18659235</v>
      </c>
      <c r="D335" s="3">
        <v>18661294</v>
      </c>
      <c r="E335" s="3" t="s">
        <v>2710</v>
      </c>
      <c r="F335" s="3">
        <v>18659235</v>
      </c>
      <c r="G335" s="3">
        <v>18661294</v>
      </c>
      <c r="H335" s="53" t="s">
        <v>3287</v>
      </c>
      <c r="I335" s="53">
        <v>4</v>
      </c>
      <c r="J335" s="3" t="s">
        <v>3789</v>
      </c>
      <c r="K335" s="3" t="s">
        <v>3697</v>
      </c>
      <c r="L335" s="3">
        <v>1125</v>
      </c>
    </row>
    <row r="336" spans="1:12" s="4" customFormat="1" x14ac:dyDescent="0.35">
      <c r="A336" s="3" t="s">
        <v>3393</v>
      </c>
      <c r="B336" s="3" t="s">
        <v>1185</v>
      </c>
      <c r="C336" s="3">
        <v>18659235</v>
      </c>
      <c r="D336" s="3">
        <v>18661294</v>
      </c>
      <c r="E336" s="3" t="s">
        <v>2709</v>
      </c>
      <c r="F336" s="3">
        <v>18659235</v>
      </c>
      <c r="G336" s="3">
        <v>18661294</v>
      </c>
      <c r="H336" s="53" t="s">
        <v>3287</v>
      </c>
      <c r="I336" s="53">
        <v>5</v>
      </c>
      <c r="J336" s="3" t="s">
        <v>3790</v>
      </c>
      <c r="K336" s="3" t="s">
        <v>3697</v>
      </c>
      <c r="L336" s="3">
        <v>1197</v>
      </c>
    </row>
    <row r="337" spans="1:12" s="4" customFormat="1" x14ac:dyDescent="0.35">
      <c r="A337" s="3" t="s">
        <v>3393</v>
      </c>
      <c r="B337" s="3" t="s">
        <v>3791</v>
      </c>
      <c r="C337" s="3">
        <v>565031</v>
      </c>
      <c r="D337" s="3">
        <v>566065</v>
      </c>
      <c r="E337" s="3" t="s">
        <v>2629</v>
      </c>
      <c r="F337" s="3">
        <v>565031</v>
      </c>
      <c r="G337" s="3">
        <v>566065</v>
      </c>
      <c r="H337" s="53" t="s">
        <v>3280</v>
      </c>
      <c r="I337" s="53">
        <v>2</v>
      </c>
      <c r="J337" s="3" t="s">
        <v>3792</v>
      </c>
      <c r="K337" s="3" t="s">
        <v>3697</v>
      </c>
      <c r="L337" s="3">
        <v>652</v>
      </c>
    </row>
    <row r="338" spans="1:12" s="4" customFormat="1" x14ac:dyDescent="0.35">
      <c r="A338" s="3" t="s">
        <v>3393</v>
      </c>
      <c r="B338" s="3" t="s">
        <v>3793</v>
      </c>
      <c r="C338" s="3">
        <v>1440066</v>
      </c>
      <c r="D338" s="3">
        <v>1441007</v>
      </c>
      <c r="E338" s="3" t="s">
        <v>2677</v>
      </c>
      <c r="F338" s="3">
        <v>1440066</v>
      </c>
      <c r="G338" s="3">
        <v>1441007</v>
      </c>
      <c r="H338" s="53" t="s">
        <v>3280</v>
      </c>
      <c r="I338" s="53">
        <v>2</v>
      </c>
      <c r="J338" s="3" t="s">
        <v>3794</v>
      </c>
      <c r="K338" s="3" t="s">
        <v>3697</v>
      </c>
      <c r="L338" s="3">
        <v>519</v>
      </c>
    </row>
    <row r="339" spans="1:12" s="4" customFormat="1" x14ac:dyDescent="0.35">
      <c r="A339" s="3" t="s">
        <v>3393</v>
      </c>
      <c r="B339" s="3" t="s">
        <v>3795</v>
      </c>
      <c r="C339" s="3">
        <v>4871158</v>
      </c>
      <c r="D339" s="3">
        <v>4871810</v>
      </c>
      <c r="E339" s="3" t="s">
        <v>3023</v>
      </c>
      <c r="F339" s="3">
        <v>4871158</v>
      </c>
      <c r="G339" s="3">
        <v>4871810</v>
      </c>
      <c r="H339" s="53" t="s">
        <v>3280</v>
      </c>
      <c r="I339" s="53">
        <v>2</v>
      </c>
      <c r="J339" s="3" t="s">
        <v>3796</v>
      </c>
      <c r="K339" s="3" t="s">
        <v>3697</v>
      </c>
      <c r="L339" s="3">
        <v>502</v>
      </c>
    </row>
    <row r="340" spans="1:12" s="4" customFormat="1" x14ac:dyDescent="0.35">
      <c r="A340" s="3" t="s">
        <v>3393</v>
      </c>
      <c r="B340" s="3" t="s">
        <v>3797</v>
      </c>
      <c r="C340" s="3">
        <v>4937678</v>
      </c>
      <c r="D340" s="3">
        <v>4938821</v>
      </c>
      <c r="E340" s="3" t="s">
        <v>2657</v>
      </c>
      <c r="F340" s="3">
        <v>4937678</v>
      </c>
      <c r="G340" s="3">
        <v>4938821</v>
      </c>
      <c r="H340" s="53" t="s">
        <v>3280</v>
      </c>
      <c r="I340" s="53">
        <v>3</v>
      </c>
      <c r="J340" s="3" t="s">
        <v>3798</v>
      </c>
      <c r="K340" s="3" t="s">
        <v>3697</v>
      </c>
      <c r="L340" s="3">
        <v>623</v>
      </c>
    </row>
    <row r="341" spans="1:12" s="4" customFormat="1" x14ac:dyDescent="0.35">
      <c r="A341" s="3" t="s">
        <v>3393</v>
      </c>
      <c r="B341" s="3" t="s">
        <v>3799</v>
      </c>
      <c r="C341" s="3">
        <v>8353255</v>
      </c>
      <c r="D341" s="3">
        <v>8355945</v>
      </c>
      <c r="E341" s="3" t="s">
        <v>2985</v>
      </c>
      <c r="F341" s="3">
        <v>8353255</v>
      </c>
      <c r="G341" s="3">
        <v>8355945</v>
      </c>
      <c r="H341" s="53" t="s">
        <v>3280</v>
      </c>
      <c r="I341" s="53">
        <v>7</v>
      </c>
      <c r="J341" s="3" t="s">
        <v>3800</v>
      </c>
      <c r="K341" s="3" t="s">
        <v>3697</v>
      </c>
      <c r="L341" s="3">
        <v>1254</v>
      </c>
    </row>
    <row r="342" spans="1:12" s="4" customFormat="1" x14ac:dyDescent="0.35">
      <c r="A342" s="3" t="s">
        <v>3393</v>
      </c>
      <c r="B342" s="3" t="s">
        <v>3799</v>
      </c>
      <c r="C342" s="3">
        <v>8353255</v>
      </c>
      <c r="D342" s="3">
        <v>8355945</v>
      </c>
      <c r="E342" s="3" t="s">
        <v>2432</v>
      </c>
      <c r="F342" s="3">
        <v>8353256</v>
      </c>
      <c r="G342" s="3">
        <v>8355945</v>
      </c>
      <c r="H342" s="53" t="s">
        <v>3280</v>
      </c>
      <c r="I342" s="53">
        <v>5</v>
      </c>
      <c r="J342" s="3" t="s">
        <v>3801</v>
      </c>
      <c r="K342" s="3" t="s">
        <v>3697</v>
      </c>
      <c r="L342" s="3">
        <v>1733</v>
      </c>
    </row>
    <row r="343" spans="1:12" s="4" customFormat="1" x14ac:dyDescent="0.35">
      <c r="A343" s="3" t="s">
        <v>3393</v>
      </c>
      <c r="B343" s="3" t="s">
        <v>3799</v>
      </c>
      <c r="C343" s="3">
        <v>8353255</v>
      </c>
      <c r="D343" s="3">
        <v>8355945</v>
      </c>
      <c r="E343" s="3" t="s">
        <v>3802</v>
      </c>
      <c r="F343" s="3">
        <v>8353259</v>
      </c>
      <c r="G343" s="3">
        <v>8355945</v>
      </c>
      <c r="H343" s="53" t="s">
        <v>3280</v>
      </c>
      <c r="I343" s="53">
        <v>6</v>
      </c>
      <c r="J343" s="3" t="s">
        <v>3803</v>
      </c>
      <c r="K343" s="3" t="s">
        <v>3697</v>
      </c>
      <c r="L343" s="3">
        <v>1464</v>
      </c>
    </row>
    <row r="344" spans="1:12" s="4" customFormat="1" x14ac:dyDescent="0.35">
      <c r="A344" s="3" t="s">
        <v>3393</v>
      </c>
      <c r="B344" s="3" t="s">
        <v>3799</v>
      </c>
      <c r="C344" s="3">
        <v>8353255</v>
      </c>
      <c r="D344" s="3">
        <v>8355945</v>
      </c>
      <c r="E344" s="3" t="s">
        <v>2983</v>
      </c>
      <c r="F344" s="3">
        <v>8353296</v>
      </c>
      <c r="G344" s="3">
        <v>8355945</v>
      </c>
      <c r="H344" s="53" t="s">
        <v>3280</v>
      </c>
      <c r="I344" s="53">
        <v>5</v>
      </c>
      <c r="J344" s="3" t="s">
        <v>3804</v>
      </c>
      <c r="K344" s="3" t="s">
        <v>3697</v>
      </c>
      <c r="L344" s="3">
        <v>1501</v>
      </c>
    </row>
    <row r="345" spans="1:12" s="4" customFormat="1" x14ac:dyDescent="0.35">
      <c r="A345" s="3" t="s">
        <v>3393</v>
      </c>
      <c r="B345" s="3" t="s">
        <v>3799</v>
      </c>
      <c r="C345" s="3">
        <v>8353255</v>
      </c>
      <c r="D345" s="3">
        <v>8355945</v>
      </c>
      <c r="E345" s="3" t="s">
        <v>3168</v>
      </c>
      <c r="F345" s="3">
        <v>8353321</v>
      </c>
      <c r="G345" s="3">
        <v>8355945</v>
      </c>
      <c r="H345" s="53" t="s">
        <v>3280</v>
      </c>
      <c r="I345" s="53">
        <v>6</v>
      </c>
      <c r="J345" s="3" t="s">
        <v>3805</v>
      </c>
      <c r="K345" s="3" t="s">
        <v>3697</v>
      </c>
      <c r="L345" s="3">
        <v>1409</v>
      </c>
    </row>
    <row r="346" spans="1:12" s="4" customFormat="1" x14ac:dyDescent="0.35">
      <c r="A346" s="3" t="s">
        <v>3393</v>
      </c>
      <c r="B346" s="3" t="s">
        <v>3799</v>
      </c>
      <c r="C346" s="3">
        <v>8353255</v>
      </c>
      <c r="D346" s="3">
        <v>8355945</v>
      </c>
      <c r="E346" s="3" t="s">
        <v>3019</v>
      </c>
      <c r="F346" s="3">
        <v>8353664</v>
      </c>
      <c r="G346" s="3">
        <v>8355945</v>
      </c>
      <c r="H346" s="53" t="s">
        <v>3280</v>
      </c>
      <c r="I346" s="53">
        <v>6</v>
      </c>
      <c r="J346" s="3" t="s">
        <v>3806</v>
      </c>
      <c r="K346" s="3" t="s">
        <v>3697</v>
      </c>
      <c r="L346" s="3">
        <v>1107</v>
      </c>
    </row>
    <row r="347" spans="1:12" s="4" customFormat="1" x14ac:dyDescent="0.35">
      <c r="A347" s="3" t="s">
        <v>3393</v>
      </c>
      <c r="B347" s="3" t="s">
        <v>3807</v>
      </c>
      <c r="C347" s="3">
        <v>18051431</v>
      </c>
      <c r="D347" s="3">
        <v>18052005</v>
      </c>
      <c r="E347" s="3" t="s">
        <v>2815</v>
      </c>
      <c r="F347" s="3">
        <v>18051431</v>
      </c>
      <c r="G347" s="3">
        <v>18052005</v>
      </c>
      <c r="H347" s="53" t="s">
        <v>3280</v>
      </c>
      <c r="I347" s="53">
        <v>2</v>
      </c>
      <c r="J347" s="3" t="s">
        <v>3808</v>
      </c>
      <c r="K347" s="3" t="s">
        <v>3697</v>
      </c>
      <c r="L347" s="3">
        <v>457</v>
      </c>
    </row>
    <row r="348" spans="1:12" s="4" customFormat="1" x14ac:dyDescent="0.35">
      <c r="A348" s="3" t="s">
        <v>3393</v>
      </c>
      <c r="B348" s="3" t="s">
        <v>3809</v>
      </c>
      <c r="C348" s="3">
        <v>18142825</v>
      </c>
      <c r="D348" s="3">
        <v>18143759</v>
      </c>
      <c r="E348" s="3" t="s">
        <v>2471</v>
      </c>
      <c r="F348" s="3">
        <v>18142825</v>
      </c>
      <c r="G348" s="3">
        <v>18143759</v>
      </c>
      <c r="H348" s="53" t="s">
        <v>3280</v>
      </c>
      <c r="I348" s="53">
        <v>2</v>
      </c>
      <c r="J348" s="3" t="s">
        <v>3810</v>
      </c>
      <c r="K348" s="3" t="s">
        <v>3697</v>
      </c>
      <c r="L348" s="3">
        <v>494</v>
      </c>
    </row>
    <row r="349" spans="1:12" s="4" customFormat="1" x14ac:dyDescent="0.35">
      <c r="A349" s="3" t="s">
        <v>3393</v>
      </c>
      <c r="B349" s="3" t="s">
        <v>3811</v>
      </c>
      <c r="C349" s="3">
        <v>18350466</v>
      </c>
      <c r="D349" s="3">
        <v>18351191</v>
      </c>
      <c r="E349" s="3" t="s">
        <v>2449</v>
      </c>
      <c r="F349" s="3">
        <v>18350466</v>
      </c>
      <c r="G349" s="3">
        <v>18351191</v>
      </c>
      <c r="H349" s="53" t="s">
        <v>3280</v>
      </c>
      <c r="I349" s="53">
        <v>2</v>
      </c>
      <c r="J349" s="3" t="s">
        <v>3812</v>
      </c>
      <c r="K349" s="3" t="s">
        <v>3697</v>
      </c>
      <c r="L349" s="3">
        <v>418</v>
      </c>
    </row>
    <row r="350" spans="1:12" s="4" customFormat="1" x14ac:dyDescent="0.35">
      <c r="A350" s="3" t="s">
        <v>3393</v>
      </c>
      <c r="B350" s="3" t="s">
        <v>3813</v>
      </c>
      <c r="C350" s="3">
        <v>603239</v>
      </c>
      <c r="D350" s="3">
        <v>604438</v>
      </c>
      <c r="E350" s="3" t="s">
        <v>2503</v>
      </c>
      <c r="F350" s="3">
        <v>603239</v>
      </c>
      <c r="G350" s="3">
        <v>604438</v>
      </c>
      <c r="H350" s="53" t="s">
        <v>3287</v>
      </c>
      <c r="I350" s="53">
        <v>3</v>
      </c>
      <c r="J350" s="3" t="s">
        <v>3814</v>
      </c>
      <c r="K350" s="3" t="s">
        <v>3697</v>
      </c>
      <c r="L350" s="3">
        <v>833</v>
      </c>
    </row>
    <row r="351" spans="1:12" s="4" customFormat="1" x14ac:dyDescent="0.35">
      <c r="A351" s="3" t="s">
        <v>3393</v>
      </c>
      <c r="B351" s="3" t="s">
        <v>3815</v>
      </c>
      <c r="C351" s="3">
        <v>9515570</v>
      </c>
      <c r="D351" s="3">
        <v>9516051</v>
      </c>
      <c r="E351" s="3" t="s">
        <v>2775</v>
      </c>
      <c r="F351" s="3">
        <v>9515570</v>
      </c>
      <c r="G351" s="3">
        <v>9516051</v>
      </c>
      <c r="H351" s="53" t="s">
        <v>3287</v>
      </c>
      <c r="I351" s="53">
        <v>2</v>
      </c>
      <c r="J351" s="3" t="s">
        <v>3816</v>
      </c>
      <c r="K351" s="3" t="s">
        <v>3697</v>
      </c>
      <c r="L351" s="3">
        <v>414</v>
      </c>
    </row>
    <row r="352" spans="1:12" s="4" customFormat="1" x14ac:dyDescent="0.35">
      <c r="A352" s="3" t="s">
        <v>3393</v>
      </c>
      <c r="B352" s="3" t="s">
        <v>3817</v>
      </c>
      <c r="C352" s="3">
        <v>9969836</v>
      </c>
      <c r="D352" s="3">
        <v>9970470</v>
      </c>
      <c r="E352" s="3" t="s">
        <v>2445</v>
      </c>
      <c r="F352" s="3">
        <v>9969836</v>
      </c>
      <c r="G352" s="3">
        <v>9970470</v>
      </c>
      <c r="H352" s="53" t="s">
        <v>3287</v>
      </c>
      <c r="I352" s="53">
        <v>2</v>
      </c>
      <c r="J352" s="3" t="s">
        <v>3818</v>
      </c>
      <c r="K352" s="3" t="s">
        <v>3697</v>
      </c>
      <c r="L352" s="3">
        <v>487</v>
      </c>
    </row>
    <row r="353" spans="1:12" s="4" customFormat="1" x14ac:dyDescent="0.35">
      <c r="A353" s="3" t="s">
        <v>3393</v>
      </c>
      <c r="B353" s="3" t="s">
        <v>3819</v>
      </c>
      <c r="C353" s="3">
        <v>13453099</v>
      </c>
      <c r="D353" s="3">
        <v>13454809</v>
      </c>
      <c r="E353" s="3" t="s">
        <v>2744</v>
      </c>
      <c r="F353" s="3">
        <v>13453099</v>
      </c>
      <c r="G353" s="3">
        <v>13454809</v>
      </c>
      <c r="H353" s="53" t="s">
        <v>3287</v>
      </c>
      <c r="I353" s="53">
        <v>7</v>
      </c>
      <c r="J353" s="3" t="s">
        <v>3820</v>
      </c>
      <c r="K353" s="3" t="s">
        <v>3697</v>
      </c>
      <c r="L353" s="3">
        <v>1199</v>
      </c>
    </row>
    <row r="354" spans="1:12" s="4" customFormat="1" x14ac:dyDescent="0.35">
      <c r="A354" s="3" t="s">
        <v>3393</v>
      </c>
      <c r="B354" s="3" t="s">
        <v>3821</v>
      </c>
      <c r="C354" s="3">
        <v>14585170</v>
      </c>
      <c r="D354" s="3">
        <v>14585868</v>
      </c>
      <c r="E354" s="3" t="s">
        <v>2443</v>
      </c>
      <c r="F354" s="3">
        <v>14585170</v>
      </c>
      <c r="G354" s="3">
        <v>14585868</v>
      </c>
      <c r="H354" s="53" t="s">
        <v>3287</v>
      </c>
      <c r="I354" s="53">
        <v>2</v>
      </c>
      <c r="J354" s="3" t="s">
        <v>3822</v>
      </c>
      <c r="K354" s="3" t="s">
        <v>3697</v>
      </c>
      <c r="L354" s="3">
        <v>542</v>
      </c>
    </row>
    <row r="355" spans="1:12" s="4" customFormat="1" x14ac:dyDescent="0.35">
      <c r="A355" s="3" t="s">
        <v>3393</v>
      </c>
      <c r="B355" s="3" t="s">
        <v>3823</v>
      </c>
      <c r="C355" s="3">
        <v>17311928</v>
      </c>
      <c r="D355" s="3">
        <v>17314170</v>
      </c>
      <c r="E355" s="3" t="s">
        <v>2550</v>
      </c>
      <c r="F355" s="3">
        <v>17311928</v>
      </c>
      <c r="G355" s="3">
        <v>17314170</v>
      </c>
      <c r="H355" s="53" t="s">
        <v>3287</v>
      </c>
      <c r="I355" s="53">
        <v>5</v>
      </c>
      <c r="J355" s="3" t="s">
        <v>3824</v>
      </c>
      <c r="K355" s="3" t="s">
        <v>3697</v>
      </c>
      <c r="L355" s="3">
        <v>928</v>
      </c>
    </row>
    <row r="356" spans="1:12" s="4" customFormat="1" x14ac:dyDescent="0.35">
      <c r="A356" s="3" t="s">
        <v>3393</v>
      </c>
      <c r="B356" s="3" t="s">
        <v>3825</v>
      </c>
      <c r="C356" s="3">
        <v>18797675</v>
      </c>
      <c r="D356" s="3">
        <v>18799185</v>
      </c>
      <c r="E356" s="3" t="s">
        <v>2614</v>
      </c>
      <c r="F356" s="3">
        <v>18797675</v>
      </c>
      <c r="G356" s="3">
        <v>18799185</v>
      </c>
      <c r="H356" s="53" t="s">
        <v>3287</v>
      </c>
      <c r="I356" s="53">
        <v>2</v>
      </c>
      <c r="J356" s="3" t="s">
        <v>3826</v>
      </c>
      <c r="K356" s="3" t="s">
        <v>3697</v>
      </c>
      <c r="L356" s="3">
        <v>924</v>
      </c>
    </row>
    <row r="357" spans="1:12" s="4" customFormat="1" x14ac:dyDescent="0.35">
      <c r="A357" s="3" t="s">
        <v>3393</v>
      </c>
      <c r="B357" s="3" t="s">
        <v>3827</v>
      </c>
      <c r="C357" s="3">
        <v>19162044</v>
      </c>
      <c r="D357" s="3">
        <v>19164093</v>
      </c>
      <c r="E357" s="3" t="s">
        <v>2685</v>
      </c>
      <c r="F357" s="3">
        <v>19162044</v>
      </c>
      <c r="G357" s="3">
        <v>19164093</v>
      </c>
      <c r="H357" s="53" t="s">
        <v>3287</v>
      </c>
      <c r="I357" s="53">
        <v>2</v>
      </c>
      <c r="J357" s="3" t="s">
        <v>3828</v>
      </c>
      <c r="K357" s="3" t="s">
        <v>3697</v>
      </c>
      <c r="L357" s="3">
        <v>724</v>
      </c>
    </row>
    <row r="358" spans="1:12" s="4" customFormat="1" x14ac:dyDescent="0.35">
      <c r="A358" s="3" t="s">
        <v>3471</v>
      </c>
      <c r="B358" s="3" t="s">
        <v>1785</v>
      </c>
      <c r="C358" s="3">
        <v>2296036</v>
      </c>
      <c r="D358" s="3">
        <v>2297789</v>
      </c>
      <c r="E358" s="3" t="s">
        <v>2768</v>
      </c>
      <c r="F358" s="3">
        <v>2296036</v>
      </c>
      <c r="G358" s="3">
        <v>2297789</v>
      </c>
      <c r="H358" s="53" t="s">
        <v>3287</v>
      </c>
      <c r="I358" s="53">
        <v>3</v>
      </c>
      <c r="J358" s="3" t="s">
        <v>3829</v>
      </c>
      <c r="K358" s="3" t="s">
        <v>3697</v>
      </c>
      <c r="L358" s="3">
        <v>1528</v>
      </c>
    </row>
    <row r="359" spans="1:12" s="4" customFormat="1" x14ac:dyDescent="0.35">
      <c r="A359" s="3" t="s">
        <v>3471</v>
      </c>
      <c r="B359" s="3" t="s">
        <v>1785</v>
      </c>
      <c r="C359" s="3">
        <v>2296036</v>
      </c>
      <c r="D359" s="3">
        <v>2297789</v>
      </c>
      <c r="E359" s="3" t="s">
        <v>2785</v>
      </c>
      <c r="F359" s="3">
        <v>2296036</v>
      </c>
      <c r="G359" s="3">
        <v>2297789</v>
      </c>
      <c r="H359" s="53" t="s">
        <v>3287</v>
      </c>
      <c r="I359" s="53">
        <v>3</v>
      </c>
      <c r="J359" s="3" t="s">
        <v>3830</v>
      </c>
      <c r="K359" s="3" t="s">
        <v>3697</v>
      </c>
      <c r="L359" s="3">
        <v>1470</v>
      </c>
    </row>
    <row r="360" spans="1:12" s="4" customFormat="1" x14ac:dyDescent="0.35">
      <c r="A360" s="3" t="s">
        <v>3471</v>
      </c>
      <c r="B360" s="3" t="s">
        <v>1995</v>
      </c>
      <c r="C360" s="3">
        <v>6302112</v>
      </c>
      <c r="D360" s="3">
        <v>6303924</v>
      </c>
      <c r="E360" s="3" t="s">
        <v>2639</v>
      </c>
      <c r="F360" s="3">
        <v>6302112</v>
      </c>
      <c r="G360" s="3">
        <v>6303924</v>
      </c>
      <c r="H360" s="53" t="s">
        <v>3280</v>
      </c>
      <c r="I360" s="53">
        <v>8</v>
      </c>
      <c r="J360" s="3" t="s">
        <v>3831</v>
      </c>
      <c r="K360" s="3" t="s">
        <v>3697</v>
      </c>
      <c r="L360" s="3">
        <v>929</v>
      </c>
    </row>
    <row r="361" spans="1:12" s="4" customFormat="1" x14ac:dyDescent="0.35">
      <c r="A361" s="3" t="s">
        <v>3471</v>
      </c>
      <c r="B361" s="3" t="s">
        <v>3832</v>
      </c>
      <c r="C361" s="3">
        <v>7353907</v>
      </c>
      <c r="D361" s="3">
        <v>7355339</v>
      </c>
      <c r="E361" s="3" t="s">
        <v>2968</v>
      </c>
      <c r="F361" s="3">
        <v>7353907</v>
      </c>
      <c r="G361" s="3">
        <v>7355339</v>
      </c>
      <c r="H361" s="53" t="s">
        <v>3287</v>
      </c>
      <c r="I361" s="53">
        <v>3</v>
      </c>
      <c r="J361" s="3" t="s">
        <v>3833</v>
      </c>
      <c r="K361" s="3" t="s">
        <v>3697</v>
      </c>
      <c r="L361" s="3">
        <v>932</v>
      </c>
    </row>
    <row r="362" spans="1:12" s="4" customFormat="1" x14ac:dyDescent="0.35">
      <c r="A362" s="3" t="s">
        <v>3471</v>
      </c>
      <c r="B362" s="3" t="s">
        <v>766</v>
      </c>
      <c r="C362" s="3">
        <v>9781983</v>
      </c>
      <c r="D362" s="3">
        <v>9783412</v>
      </c>
      <c r="E362" s="3" t="s">
        <v>2588</v>
      </c>
      <c r="F362" s="3">
        <v>9781983</v>
      </c>
      <c r="G362" s="3">
        <v>9783412</v>
      </c>
      <c r="H362" s="53" t="s">
        <v>3280</v>
      </c>
      <c r="I362" s="53">
        <v>4</v>
      </c>
      <c r="J362" s="3" t="s">
        <v>3834</v>
      </c>
      <c r="K362" s="3" t="s">
        <v>3697</v>
      </c>
      <c r="L362" s="3">
        <v>833</v>
      </c>
    </row>
    <row r="363" spans="1:12" s="4" customFormat="1" x14ac:dyDescent="0.35">
      <c r="A363" s="3" t="s">
        <v>3471</v>
      </c>
      <c r="B363" s="3" t="s">
        <v>3497</v>
      </c>
      <c r="C363" s="3">
        <v>10392635</v>
      </c>
      <c r="D363" s="3">
        <v>10398186</v>
      </c>
      <c r="E363" s="3" t="s">
        <v>2422</v>
      </c>
      <c r="F363" s="3">
        <v>10396149</v>
      </c>
      <c r="G363" s="3">
        <v>10398175</v>
      </c>
      <c r="H363" s="53" t="s">
        <v>3287</v>
      </c>
      <c r="I363" s="53">
        <v>7</v>
      </c>
      <c r="J363" s="3" t="s">
        <v>3835</v>
      </c>
      <c r="K363" s="3" t="s">
        <v>3697</v>
      </c>
      <c r="L363" s="3">
        <v>1105</v>
      </c>
    </row>
    <row r="364" spans="1:12" s="4" customFormat="1" x14ac:dyDescent="0.35">
      <c r="A364" s="3" t="s">
        <v>3471</v>
      </c>
      <c r="B364" s="3" t="s">
        <v>1999</v>
      </c>
      <c r="C364" s="3">
        <v>11499199</v>
      </c>
      <c r="D364" s="3">
        <v>11501366</v>
      </c>
      <c r="E364" s="3" t="s">
        <v>2938</v>
      </c>
      <c r="F364" s="3">
        <v>11499199</v>
      </c>
      <c r="G364" s="3">
        <v>11501366</v>
      </c>
      <c r="H364" s="53" t="s">
        <v>3287</v>
      </c>
      <c r="I364" s="53">
        <v>4</v>
      </c>
      <c r="J364" s="3" t="s">
        <v>3836</v>
      </c>
      <c r="K364" s="3" t="s">
        <v>3697</v>
      </c>
      <c r="L364" s="3">
        <v>639</v>
      </c>
    </row>
    <row r="365" spans="1:12" s="4" customFormat="1" x14ac:dyDescent="0.35">
      <c r="A365" s="3" t="s">
        <v>3471</v>
      </c>
      <c r="B365" s="3" t="s">
        <v>1999</v>
      </c>
      <c r="C365" s="3">
        <v>11499199</v>
      </c>
      <c r="D365" s="3">
        <v>11501366</v>
      </c>
      <c r="E365" s="3" t="s">
        <v>2790</v>
      </c>
      <c r="F365" s="3">
        <v>11499500</v>
      </c>
      <c r="G365" s="3">
        <v>11500873</v>
      </c>
      <c r="H365" s="53" t="s">
        <v>3287</v>
      </c>
      <c r="I365" s="53">
        <v>3</v>
      </c>
      <c r="J365" s="3" t="s">
        <v>3837</v>
      </c>
      <c r="K365" s="3" t="s">
        <v>3697</v>
      </c>
      <c r="L365" s="3">
        <v>276</v>
      </c>
    </row>
    <row r="366" spans="1:12" s="4" customFormat="1" x14ac:dyDescent="0.35">
      <c r="A366" s="3" t="s">
        <v>3471</v>
      </c>
      <c r="B366" s="3" t="s">
        <v>1999</v>
      </c>
      <c r="C366" s="3">
        <v>11499199</v>
      </c>
      <c r="D366" s="3">
        <v>11501366</v>
      </c>
      <c r="E366" s="3" t="s">
        <v>2967</v>
      </c>
      <c r="F366" s="3">
        <v>11499199</v>
      </c>
      <c r="G366" s="3">
        <v>11501366</v>
      </c>
      <c r="H366" s="53" t="s">
        <v>3287</v>
      </c>
      <c r="I366" s="53">
        <v>3</v>
      </c>
      <c r="J366" s="3" t="s">
        <v>3838</v>
      </c>
      <c r="K366" s="3" t="s">
        <v>3697</v>
      </c>
      <c r="L366" s="3">
        <v>578</v>
      </c>
    </row>
    <row r="367" spans="1:12" s="4" customFormat="1" x14ac:dyDescent="0.35">
      <c r="A367" s="3" t="s">
        <v>3471</v>
      </c>
      <c r="B367" s="3" t="s">
        <v>1999</v>
      </c>
      <c r="C367" s="3">
        <v>11499199</v>
      </c>
      <c r="D367" s="3">
        <v>11501366</v>
      </c>
      <c r="E367" s="3" t="s">
        <v>2531</v>
      </c>
      <c r="F367" s="3">
        <v>11499199</v>
      </c>
      <c r="G367" s="3">
        <v>11501366</v>
      </c>
      <c r="H367" s="53" t="s">
        <v>3287</v>
      </c>
      <c r="I367" s="53">
        <v>4</v>
      </c>
      <c r="J367" s="3" t="s">
        <v>3839</v>
      </c>
      <c r="K367" s="3" t="s">
        <v>3697</v>
      </c>
      <c r="L367" s="3">
        <v>651</v>
      </c>
    </row>
    <row r="368" spans="1:12" s="4" customFormat="1" x14ac:dyDescent="0.35">
      <c r="A368" s="3" t="s">
        <v>3471</v>
      </c>
      <c r="B368" s="3" t="s">
        <v>1952</v>
      </c>
      <c r="C368" s="3">
        <v>12360782</v>
      </c>
      <c r="D368" s="3">
        <v>12367148</v>
      </c>
      <c r="E368" s="3" t="s">
        <v>3256</v>
      </c>
      <c r="F368" s="3">
        <v>12360782</v>
      </c>
      <c r="G368" s="3">
        <v>12367148</v>
      </c>
      <c r="H368" s="53" t="s">
        <v>3287</v>
      </c>
      <c r="I368" s="53">
        <v>2</v>
      </c>
      <c r="J368" s="3" t="s">
        <v>3840</v>
      </c>
      <c r="K368" s="3" t="s">
        <v>3697</v>
      </c>
      <c r="L368" s="3">
        <v>574</v>
      </c>
    </row>
    <row r="369" spans="1:12" s="4" customFormat="1" x14ac:dyDescent="0.35">
      <c r="A369" s="3" t="s">
        <v>3471</v>
      </c>
      <c r="B369" s="3" t="s">
        <v>6</v>
      </c>
      <c r="C369" s="3">
        <v>14196457</v>
      </c>
      <c r="D369" s="3">
        <v>14204715</v>
      </c>
      <c r="E369" s="3" t="s">
        <v>2670</v>
      </c>
      <c r="F369" s="3">
        <v>14197119</v>
      </c>
      <c r="G369" s="3">
        <v>14204715</v>
      </c>
      <c r="H369" s="53" t="s">
        <v>3280</v>
      </c>
      <c r="I369" s="53">
        <v>2</v>
      </c>
      <c r="J369" s="3" t="s">
        <v>3841</v>
      </c>
      <c r="K369" s="3" t="s">
        <v>3697</v>
      </c>
      <c r="L369" s="3">
        <v>7433</v>
      </c>
    </row>
    <row r="370" spans="1:12" s="4" customFormat="1" x14ac:dyDescent="0.35">
      <c r="A370" s="3" t="s">
        <v>3471</v>
      </c>
      <c r="B370" s="3" t="s">
        <v>3512</v>
      </c>
      <c r="C370" s="3">
        <v>19312684</v>
      </c>
      <c r="D370" s="3">
        <v>19314731</v>
      </c>
      <c r="E370" s="3" t="s">
        <v>2765</v>
      </c>
      <c r="F370" s="3">
        <v>19313960</v>
      </c>
      <c r="G370" s="3">
        <v>19314731</v>
      </c>
      <c r="H370" s="53" t="s">
        <v>3287</v>
      </c>
      <c r="I370" s="53">
        <v>2</v>
      </c>
      <c r="J370" s="3" t="s">
        <v>3842</v>
      </c>
      <c r="K370" s="3" t="s">
        <v>3697</v>
      </c>
      <c r="L370" s="3">
        <v>507</v>
      </c>
    </row>
    <row r="371" spans="1:12" s="4" customFormat="1" x14ac:dyDescent="0.35">
      <c r="A371" s="3" t="s">
        <v>3471</v>
      </c>
      <c r="B371" s="3" t="s">
        <v>3516</v>
      </c>
      <c r="C371" s="3">
        <v>19487129</v>
      </c>
      <c r="D371" s="3">
        <v>19488556</v>
      </c>
      <c r="E371" s="3" t="s">
        <v>2397</v>
      </c>
      <c r="F371" s="3">
        <v>19487129</v>
      </c>
      <c r="G371" s="3">
        <v>19487469</v>
      </c>
      <c r="H371" s="53" t="s">
        <v>3280</v>
      </c>
      <c r="I371" s="53">
        <v>1</v>
      </c>
      <c r="J371" s="5">
        <v>1948712919487460</v>
      </c>
      <c r="K371" s="3" t="s">
        <v>3697</v>
      </c>
      <c r="L371" s="3">
        <v>341</v>
      </c>
    </row>
    <row r="372" spans="1:12" s="4" customFormat="1" x14ac:dyDescent="0.35">
      <c r="A372" s="3" t="s">
        <v>3471</v>
      </c>
      <c r="B372" s="3" t="s">
        <v>3843</v>
      </c>
      <c r="C372" s="3">
        <v>872185</v>
      </c>
      <c r="D372" s="3">
        <v>873525</v>
      </c>
      <c r="E372" s="3" t="s">
        <v>2900</v>
      </c>
      <c r="F372" s="3">
        <v>872185</v>
      </c>
      <c r="G372" s="3">
        <v>873525</v>
      </c>
      <c r="H372" s="53" t="s">
        <v>3280</v>
      </c>
      <c r="I372" s="53">
        <v>2</v>
      </c>
      <c r="J372" s="3" t="s">
        <v>3844</v>
      </c>
      <c r="K372" s="3" t="s">
        <v>3697</v>
      </c>
      <c r="L372" s="3">
        <v>782</v>
      </c>
    </row>
    <row r="373" spans="1:12" s="4" customFormat="1" x14ac:dyDescent="0.35">
      <c r="A373" s="3" t="s">
        <v>3471</v>
      </c>
      <c r="B373" s="3" t="s">
        <v>3845</v>
      </c>
      <c r="C373" s="3">
        <v>5837912</v>
      </c>
      <c r="D373" s="3">
        <v>5838691</v>
      </c>
      <c r="E373" s="3" t="s">
        <v>2725</v>
      </c>
      <c r="F373" s="3">
        <v>5837912</v>
      </c>
      <c r="G373" s="3">
        <v>5838691</v>
      </c>
      <c r="H373" s="53" t="s">
        <v>3280</v>
      </c>
      <c r="I373" s="53">
        <v>2</v>
      </c>
      <c r="J373" s="3" t="s">
        <v>3846</v>
      </c>
      <c r="K373" s="3" t="s">
        <v>3697</v>
      </c>
      <c r="L373" s="3">
        <v>435</v>
      </c>
    </row>
    <row r="374" spans="1:12" s="4" customFormat="1" x14ac:dyDescent="0.35">
      <c r="A374" s="3" t="s">
        <v>3471</v>
      </c>
      <c r="B374" s="3" t="s">
        <v>3847</v>
      </c>
      <c r="C374" s="3">
        <v>5901803</v>
      </c>
      <c r="D374" s="3">
        <v>5902446</v>
      </c>
      <c r="E374" s="3" t="s">
        <v>2452</v>
      </c>
      <c r="F374" s="3">
        <v>5901803</v>
      </c>
      <c r="G374" s="3">
        <v>5902446</v>
      </c>
      <c r="H374" s="53" t="s">
        <v>3280</v>
      </c>
      <c r="I374" s="53">
        <v>3</v>
      </c>
      <c r="J374" s="3" t="s">
        <v>3848</v>
      </c>
      <c r="K374" s="3" t="s">
        <v>3697</v>
      </c>
      <c r="L374" s="3">
        <v>471</v>
      </c>
    </row>
    <row r="375" spans="1:12" s="4" customFormat="1" x14ac:dyDescent="0.35">
      <c r="A375" s="3" t="s">
        <v>3471</v>
      </c>
      <c r="B375" s="3" t="s">
        <v>3849</v>
      </c>
      <c r="C375" s="3">
        <v>10167477</v>
      </c>
      <c r="D375" s="3">
        <v>10168458</v>
      </c>
      <c r="E375" s="3" t="s">
        <v>2602</v>
      </c>
      <c r="F375" s="3">
        <v>10167477</v>
      </c>
      <c r="G375" s="3">
        <v>10168458</v>
      </c>
      <c r="H375" s="53" t="s">
        <v>3280</v>
      </c>
      <c r="I375" s="53">
        <v>2</v>
      </c>
      <c r="J375" s="3" t="s">
        <v>3850</v>
      </c>
      <c r="K375" s="3" t="s">
        <v>3697</v>
      </c>
      <c r="L375" s="3">
        <v>772</v>
      </c>
    </row>
    <row r="376" spans="1:12" s="4" customFormat="1" x14ac:dyDescent="0.35">
      <c r="A376" s="3" t="s">
        <v>3471</v>
      </c>
      <c r="B376" s="3" t="s">
        <v>3851</v>
      </c>
      <c r="C376" s="3">
        <v>14783318</v>
      </c>
      <c r="D376" s="3">
        <v>14784158</v>
      </c>
      <c r="E376" s="3" t="s">
        <v>2705</v>
      </c>
      <c r="F376" s="3">
        <v>14783318</v>
      </c>
      <c r="G376" s="3">
        <v>14784158</v>
      </c>
      <c r="H376" s="53" t="s">
        <v>3280</v>
      </c>
      <c r="I376" s="53">
        <v>3</v>
      </c>
      <c r="J376" s="3" t="s">
        <v>3852</v>
      </c>
      <c r="K376" s="3" t="s">
        <v>3697</v>
      </c>
      <c r="L376" s="3">
        <v>691</v>
      </c>
    </row>
    <row r="377" spans="1:12" s="4" customFormat="1" x14ac:dyDescent="0.35">
      <c r="A377" s="3" t="s">
        <v>3471</v>
      </c>
      <c r="B377" s="3" t="s">
        <v>3851</v>
      </c>
      <c r="C377" s="3">
        <v>14783318</v>
      </c>
      <c r="D377" s="3">
        <v>14784158</v>
      </c>
      <c r="E377" s="3" t="s">
        <v>2581</v>
      </c>
      <c r="F377" s="3">
        <v>14783347</v>
      </c>
      <c r="G377" s="3">
        <v>14784158</v>
      </c>
      <c r="H377" s="53" t="s">
        <v>3280</v>
      </c>
      <c r="I377" s="53">
        <v>3</v>
      </c>
      <c r="J377" s="3" t="s">
        <v>3853</v>
      </c>
      <c r="K377" s="3" t="s">
        <v>3697</v>
      </c>
      <c r="L377" s="3">
        <v>652</v>
      </c>
    </row>
    <row r="378" spans="1:12" s="4" customFormat="1" x14ac:dyDescent="0.35">
      <c r="A378" s="3" t="s">
        <v>3471</v>
      </c>
      <c r="B378" s="3" t="s">
        <v>3854</v>
      </c>
      <c r="C378" s="3">
        <v>16277596</v>
      </c>
      <c r="D378" s="3">
        <v>16278909</v>
      </c>
      <c r="E378" s="3" t="s">
        <v>2676</v>
      </c>
      <c r="F378" s="3">
        <v>16277596</v>
      </c>
      <c r="G378" s="3">
        <v>16278909</v>
      </c>
      <c r="H378" s="53" t="s">
        <v>3280</v>
      </c>
      <c r="I378" s="53">
        <v>3</v>
      </c>
      <c r="J378" s="3" t="s">
        <v>3855</v>
      </c>
      <c r="K378" s="3" t="s">
        <v>3697</v>
      </c>
      <c r="L378" s="3">
        <v>526</v>
      </c>
    </row>
    <row r="379" spans="1:12" s="4" customFormat="1" x14ac:dyDescent="0.35">
      <c r="A379" s="3" t="s">
        <v>3471</v>
      </c>
      <c r="B379" s="3" t="s">
        <v>3856</v>
      </c>
      <c r="C379" s="3">
        <v>16675695</v>
      </c>
      <c r="D379" s="3">
        <v>16676822</v>
      </c>
      <c r="E379" s="3" t="s">
        <v>2977</v>
      </c>
      <c r="F379" s="3">
        <v>16675695</v>
      </c>
      <c r="G379" s="3">
        <v>16676822</v>
      </c>
      <c r="H379" s="53" t="s">
        <v>3280</v>
      </c>
      <c r="I379" s="53">
        <v>3</v>
      </c>
      <c r="J379" s="3" t="s">
        <v>3857</v>
      </c>
      <c r="K379" s="3" t="s">
        <v>3697</v>
      </c>
      <c r="L379" s="3">
        <v>602</v>
      </c>
    </row>
    <row r="380" spans="1:12" s="4" customFormat="1" x14ac:dyDescent="0.35">
      <c r="A380" s="3" t="s">
        <v>3471</v>
      </c>
      <c r="B380" s="3" t="s">
        <v>3858</v>
      </c>
      <c r="C380" s="3">
        <v>21883605</v>
      </c>
      <c r="D380" s="3">
        <v>21884266</v>
      </c>
      <c r="E380" s="3" t="s">
        <v>2447</v>
      </c>
      <c r="F380" s="3">
        <v>21883605</v>
      </c>
      <c r="G380" s="3">
        <v>21884266</v>
      </c>
      <c r="H380" s="53" t="s">
        <v>3280</v>
      </c>
      <c r="I380" s="53">
        <v>2</v>
      </c>
      <c r="J380" s="3" t="s">
        <v>3859</v>
      </c>
      <c r="K380" s="3" t="s">
        <v>3697</v>
      </c>
      <c r="L380" s="3">
        <v>575</v>
      </c>
    </row>
    <row r="381" spans="1:12" s="4" customFormat="1" x14ac:dyDescent="0.35">
      <c r="A381" s="3" t="s">
        <v>3471</v>
      </c>
      <c r="B381" s="3" t="s">
        <v>3860</v>
      </c>
      <c r="C381" s="3">
        <v>22866526</v>
      </c>
      <c r="D381" s="3">
        <v>22867068</v>
      </c>
      <c r="E381" s="3" t="s">
        <v>2830</v>
      </c>
      <c r="F381" s="3">
        <v>22866526</v>
      </c>
      <c r="G381" s="3">
        <v>22867068</v>
      </c>
      <c r="H381" s="53" t="s">
        <v>3280</v>
      </c>
      <c r="I381" s="53">
        <v>2</v>
      </c>
      <c r="J381" s="3" t="s">
        <v>3861</v>
      </c>
      <c r="K381" s="3" t="s">
        <v>3697</v>
      </c>
      <c r="L381" s="3">
        <v>411</v>
      </c>
    </row>
    <row r="382" spans="1:12" s="4" customFormat="1" x14ac:dyDescent="0.35">
      <c r="A382" s="3" t="s">
        <v>3471</v>
      </c>
      <c r="B382" s="3" t="s">
        <v>3862</v>
      </c>
      <c r="C382" s="3">
        <v>575306</v>
      </c>
      <c r="D382" s="3">
        <v>576053</v>
      </c>
      <c r="E382" s="3" t="s">
        <v>2367</v>
      </c>
      <c r="F382" s="3">
        <v>575306</v>
      </c>
      <c r="G382" s="3">
        <v>575991</v>
      </c>
      <c r="H382" s="53" t="s">
        <v>3287</v>
      </c>
      <c r="I382" s="53">
        <v>4</v>
      </c>
      <c r="J382" s="3" t="s">
        <v>3863</v>
      </c>
      <c r="K382" s="3" t="s">
        <v>3697</v>
      </c>
      <c r="L382" s="3">
        <v>479</v>
      </c>
    </row>
    <row r="383" spans="1:12" s="4" customFormat="1" x14ac:dyDescent="0.35">
      <c r="A383" s="3" t="s">
        <v>3471</v>
      </c>
      <c r="B383" s="3" t="s">
        <v>3862</v>
      </c>
      <c r="C383" s="3">
        <v>575306</v>
      </c>
      <c r="D383" s="3">
        <v>576053</v>
      </c>
      <c r="E383" s="3" t="s">
        <v>2428</v>
      </c>
      <c r="F383" s="3">
        <v>575306</v>
      </c>
      <c r="G383" s="3">
        <v>576053</v>
      </c>
      <c r="H383" s="53" t="s">
        <v>3287</v>
      </c>
      <c r="I383" s="53">
        <v>4</v>
      </c>
      <c r="J383" s="3" t="s">
        <v>3864</v>
      </c>
      <c r="K383" s="3" t="s">
        <v>3697</v>
      </c>
      <c r="L383" s="3">
        <v>513</v>
      </c>
    </row>
    <row r="384" spans="1:12" s="4" customFormat="1" x14ac:dyDescent="0.35">
      <c r="A384" s="3" t="s">
        <v>3471</v>
      </c>
      <c r="B384" s="3" t="s">
        <v>3865</v>
      </c>
      <c r="C384" s="3">
        <v>1534275</v>
      </c>
      <c r="D384" s="3">
        <v>1535067</v>
      </c>
      <c r="E384" s="3" t="s">
        <v>2585</v>
      </c>
      <c r="F384" s="3">
        <v>1534275</v>
      </c>
      <c r="G384" s="3">
        <v>1534988</v>
      </c>
      <c r="H384" s="53" t="s">
        <v>3287</v>
      </c>
      <c r="I384" s="53">
        <v>3</v>
      </c>
      <c r="J384" s="3" t="s">
        <v>3866</v>
      </c>
      <c r="K384" s="3" t="s">
        <v>3697</v>
      </c>
      <c r="L384" s="3">
        <v>527</v>
      </c>
    </row>
    <row r="385" spans="1:12" s="4" customFormat="1" x14ac:dyDescent="0.35">
      <c r="A385" s="3" t="s">
        <v>3471</v>
      </c>
      <c r="B385" s="3" t="s">
        <v>3865</v>
      </c>
      <c r="C385" s="3">
        <v>1534275</v>
      </c>
      <c r="D385" s="3">
        <v>1535067</v>
      </c>
      <c r="E385" s="3" t="s">
        <v>2482</v>
      </c>
      <c r="F385" s="3">
        <v>1534275</v>
      </c>
      <c r="G385" s="3">
        <v>1535067</v>
      </c>
      <c r="H385" s="53" t="s">
        <v>3287</v>
      </c>
      <c r="I385" s="53">
        <v>3</v>
      </c>
      <c r="J385" s="3" t="s">
        <v>3867</v>
      </c>
      <c r="K385" s="3" t="s">
        <v>3697</v>
      </c>
      <c r="L385" s="3">
        <v>615</v>
      </c>
    </row>
    <row r="386" spans="1:12" s="4" customFormat="1" x14ac:dyDescent="0.35">
      <c r="A386" s="3" t="s">
        <v>3471</v>
      </c>
      <c r="B386" s="3" t="s">
        <v>3868</v>
      </c>
      <c r="C386" s="3">
        <v>10030593</v>
      </c>
      <c r="D386" s="3">
        <v>10036154</v>
      </c>
      <c r="E386" s="3" t="s">
        <v>2779</v>
      </c>
      <c r="F386" s="3">
        <v>10030593</v>
      </c>
      <c r="G386" s="3">
        <v>10035364</v>
      </c>
      <c r="H386" s="53" t="s">
        <v>3287</v>
      </c>
      <c r="I386" s="53">
        <v>8</v>
      </c>
      <c r="J386" s="3" t="s">
        <v>3869</v>
      </c>
      <c r="K386" s="3" t="s">
        <v>3697</v>
      </c>
      <c r="L386" s="3">
        <v>593</v>
      </c>
    </row>
    <row r="387" spans="1:12" s="4" customFormat="1" x14ac:dyDescent="0.35">
      <c r="A387" s="3" t="s">
        <v>3471</v>
      </c>
      <c r="B387" s="3" t="s">
        <v>3868</v>
      </c>
      <c r="C387" s="3">
        <v>10030593</v>
      </c>
      <c r="D387" s="3">
        <v>10036154</v>
      </c>
      <c r="E387" s="3" t="s">
        <v>2927</v>
      </c>
      <c r="F387" s="3">
        <v>10030593</v>
      </c>
      <c r="G387" s="3">
        <v>10036154</v>
      </c>
      <c r="H387" s="53" t="s">
        <v>3287</v>
      </c>
      <c r="I387" s="53">
        <v>10</v>
      </c>
      <c r="J387" s="3" t="s">
        <v>3870</v>
      </c>
      <c r="K387" s="3" t="s">
        <v>3697</v>
      </c>
      <c r="L387" s="3">
        <v>1168</v>
      </c>
    </row>
    <row r="388" spans="1:12" s="4" customFormat="1" x14ac:dyDescent="0.35">
      <c r="A388" s="3" t="s">
        <v>3471</v>
      </c>
      <c r="B388" s="3" t="s">
        <v>3871</v>
      </c>
      <c r="C388" s="3">
        <v>10036736</v>
      </c>
      <c r="D388" s="3">
        <v>10037996</v>
      </c>
      <c r="E388" s="3" t="s">
        <v>2795</v>
      </c>
      <c r="F388" s="3">
        <v>10036736</v>
      </c>
      <c r="G388" s="3">
        <v>10037904</v>
      </c>
      <c r="H388" s="53" t="s">
        <v>3287</v>
      </c>
      <c r="I388" s="53">
        <v>3</v>
      </c>
      <c r="J388" s="3" t="s">
        <v>3872</v>
      </c>
      <c r="K388" s="3" t="s">
        <v>3697</v>
      </c>
      <c r="L388" s="3">
        <v>429</v>
      </c>
    </row>
    <row r="389" spans="1:12" s="4" customFormat="1" x14ac:dyDescent="0.35">
      <c r="A389" s="3" t="s">
        <v>3471</v>
      </c>
      <c r="B389" s="3" t="s">
        <v>3871</v>
      </c>
      <c r="C389" s="3">
        <v>10036736</v>
      </c>
      <c r="D389" s="3">
        <v>10037996</v>
      </c>
      <c r="E389" s="3" t="s">
        <v>3031</v>
      </c>
      <c r="F389" s="3">
        <v>10036736</v>
      </c>
      <c r="G389" s="3">
        <v>10037996</v>
      </c>
      <c r="H389" s="53" t="s">
        <v>3287</v>
      </c>
      <c r="I389" s="53">
        <v>2</v>
      </c>
      <c r="J389" s="3" t="s">
        <v>3873</v>
      </c>
      <c r="K389" s="3" t="s">
        <v>3697</v>
      </c>
      <c r="L389" s="3">
        <v>837</v>
      </c>
    </row>
    <row r="390" spans="1:12" s="4" customFormat="1" x14ac:dyDescent="0.35">
      <c r="A390" s="3" t="s">
        <v>3471</v>
      </c>
      <c r="B390" s="3" t="s">
        <v>3874</v>
      </c>
      <c r="C390" s="3">
        <v>10262603</v>
      </c>
      <c r="D390" s="3">
        <v>10263086</v>
      </c>
      <c r="E390" s="3" t="s">
        <v>2472</v>
      </c>
      <c r="F390" s="3">
        <v>10262603</v>
      </c>
      <c r="G390" s="3">
        <v>10263086</v>
      </c>
      <c r="H390" s="53" t="s">
        <v>3287</v>
      </c>
      <c r="I390" s="53">
        <v>2</v>
      </c>
      <c r="J390" s="3" t="s">
        <v>3875</v>
      </c>
      <c r="K390" s="3" t="s">
        <v>3697</v>
      </c>
      <c r="L390" s="3">
        <v>373</v>
      </c>
    </row>
    <row r="391" spans="1:12" s="4" customFormat="1" x14ac:dyDescent="0.35">
      <c r="A391" s="3" t="s">
        <v>3471</v>
      </c>
      <c r="B391" s="3" t="s">
        <v>3876</v>
      </c>
      <c r="C391" s="3">
        <v>10711912</v>
      </c>
      <c r="D391" s="3">
        <v>10712603</v>
      </c>
      <c r="E391" s="3" t="s">
        <v>2846</v>
      </c>
      <c r="F391" s="3">
        <v>10711912</v>
      </c>
      <c r="G391" s="3">
        <v>10712603</v>
      </c>
      <c r="H391" s="53" t="s">
        <v>3287</v>
      </c>
      <c r="I391" s="53">
        <v>2</v>
      </c>
      <c r="J391" s="3" t="s">
        <v>3877</v>
      </c>
      <c r="K391" s="3" t="s">
        <v>3697</v>
      </c>
      <c r="L391" s="3">
        <v>605</v>
      </c>
    </row>
    <row r="392" spans="1:12" s="4" customFormat="1" x14ac:dyDescent="0.35">
      <c r="A392" s="3" t="s">
        <v>3471</v>
      </c>
      <c r="B392" s="3" t="s">
        <v>3878</v>
      </c>
      <c r="C392" s="3">
        <v>11586352</v>
      </c>
      <c r="D392" s="3">
        <v>11586940</v>
      </c>
      <c r="E392" s="3" t="s">
        <v>2434</v>
      </c>
      <c r="F392" s="3">
        <v>11586352</v>
      </c>
      <c r="G392" s="3">
        <v>11586940</v>
      </c>
      <c r="H392" s="53" t="s">
        <v>3287</v>
      </c>
      <c r="I392" s="53">
        <v>2</v>
      </c>
      <c r="J392" s="3" t="s">
        <v>3879</v>
      </c>
      <c r="K392" s="3" t="s">
        <v>3697</v>
      </c>
      <c r="L392" s="3">
        <v>505</v>
      </c>
    </row>
    <row r="393" spans="1:12" s="4" customFormat="1" x14ac:dyDescent="0.35">
      <c r="A393" s="3" t="s">
        <v>3471</v>
      </c>
      <c r="B393" s="3" t="s">
        <v>3880</v>
      </c>
      <c r="C393" s="3">
        <v>11702267</v>
      </c>
      <c r="D393" s="3">
        <v>11702824</v>
      </c>
      <c r="E393" s="3" t="s">
        <v>2398</v>
      </c>
      <c r="F393" s="3">
        <v>11702267</v>
      </c>
      <c r="G393" s="3">
        <v>11702824</v>
      </c>
      <c r="H393" s="53" t="s">
        <v>3287</v>
      </c>
      <c r="I393" s="53">
        <v>2</v>
      </c>
      <c r="J393" s="3" t="s">
        <v>3881</v>
      </c>
      <c r="K393" s="3" t="s">
        <v>3697</v>
      </c>
      <c r="L393" s="3">
        <v>443</v>
      </c>
    </row>
    <row r="394" spans="1:12" s="4" customFormat="1" x14ac:dyDescent="0.35">
      <c r="A394" s="3" t="s">
        <v>3471</v>
      </c>
      <c r="B394" s="3" t="s">
        <v>3882</v>
      </c>
      <c r="C394" s="3">
        <v>11860553</v>
      </c>
      <c r="D394" s="3">
        <v>11861593</v>
      </c>
      <c r="E394" s="3" t="s">
        <v>2969</v>
      </c>
      <c r="F394" s="3">
        <v>11860553</v>
      </c>
      <c r="G394" s="3">
        <v>11861560</v>
      </c>
      <c r="H394" s="53" t="s">
        <v>3287</v>
      </c>
      <c r="I394" s="53">
        <v>4</v>
      </c>
      <c r="J394" s="3" t="s">
        <v>3883</v>
      </c>
      <c r="K394" s="3" t="s">
        <v>3697</v>
      </c>
      <c r="L394" s="3">
        <v>718</v>
      </c>
    </row>
    <row r="395" spans="1:12" s="4" customFormat="1" x14ac:dyDescent="0.35">
      <c r="A395" s="3" t="s">
        <v>3471</v>
      </c>
      <c r="B395" s="3" t="s">
        <v>3882</v>
      </c>
      <c r="C395" s="3">
        <v>11860553</v>
      </c>
      <c r="D395" s="3">
        <v>11861593</v>
      </c>
      <c r="E395" s="3" t="s">
        <v>2972</v>
      </c>
      <c r="F395" s="3">
        <v>11860553</v>
      </c>
      <c r="G395" s="3">
        <v>11861593</v>
      </c>
      <c r="H395" s="53" t="s">
        <v>3287</v>
      </c>
      <c r="I395" s="53">
        <v>4</v>
      </c>
      <c r="J395" s="3" t="s">
        <v>3884</v>
      </c>
      <c r="K395" s="3" t="s">
        <v>3697</v>
      </c>
      <c r="L395" s="3">
        <v>748</v>
      </c>
    </row>
    <row r="396" spans="1:12" s="4" customFormat="1" x14ac:dyDescent="0.35">
      <c r="A396" s="3" t="s">
        <v>3471</v>
      </c>
      <c r="B396" s="3" t="s">
        <v>3885</v>
      </c>
      <c r="C396" s="3">
        <v>12559364</v>
      </c>
      <c r="D396" s="3">
        <v>12560069</v>
      </c>
      <c r="E396" s="3" t="s">
        <v>3034</v>
      </c>
      <c r="F396" s="3">
        <v>12559364</v>
      </c>
      <c r="G396" s="3">
        <v>12560069</v>
      </c>
      <c r="H396" s="53" t="s">
        <v>3287</v>
      </c>
      <c r="I396" s="53">
        <v>2</v>
      </c>
      <c r="J396" s="3" t="s">
        <v>3886</v>
      </c>
      <c r="K396" s="3" t="s">
        <v>3697</v>
      </c>
      <c r="L396" s="3">
        <v>584</v>
      </c>
    </row>
    <row r="397" spans="1:12" s="4" customFormat="1" x14ac:dyDescent="0.35">
      <c r="A397" s="3" t="s">
        <v>3471</v>
      </c>
      <c r="B397" s="3" t="s">
        <v>3887</v>
      </c>
      <c r="C397" s="3">
        <v>15081122</v>
      </c>
      <c r="D397" s="3">
        <v>15082656</v>
      </c>
      <c r="E397" s="3" t="s">
        <v>2513</v>
      </c>
      <c r="F397" s="3">
        <v>15081122</v>
      </c>
      <c r="G397" s="3">
        <v>15082544</v>
      </c>
      <c r="H397" s="53" t="s">
        <v>3287</v>
      </c>
      <c r="I397" s="53">
        <v>4</v>
      </c>
      <c r="J397" s="3" t="s">
        <v>3888</v>
      </c>
      <c r="K397" s="3" t="s">
        <v>3697</v>
      </c>
      <c r="L397" s="3">
        <v>702</v>
      </c>
    </row>
    <row r="398" spans="1:12" s="4" customFormat="1" x14ac:dyDescent="0.35">
      <c r="A398" s="3" t="s">
        <v>3471</v>
      </c>
      <c r="B398" s="3" t="s">
        <v>3887</v>
      </c>
      <c r="C398" s="3">
        <v>15081122</v>
      </c>
      <c r="D398" s="3">
        <v>15082656</v>
      </c>
      <c r="E398" s="3" t="s">
        <v>2361</v>
      </c>
      <c r="F398" s="3">
        <v>15081122</v>
      </c>
      <c r="G398" s="3">
        <v>15082656</v>
      </c>
      <c r="H398" s="53" t="s">
        <v>3287</v>
      </c>
      <c r="I398" s="53">
        <v>4</v>
      </c>
      <c r="J398" s="3" t="s">
        <v>3889</v>
      </c>
      <c r="K398" s="3" t="s">
        <v>3697</v>
      </c>
      <c r="L398" s="3">
        <v>806</v>
      </c>
    </row>
    <row r="399" spans="1:12" s="4" customFormat="1" x14ac:dyDescent="0.35">
      <c r="A399" s="3" t="s">
        <v>3471</v>
      </c>
      <c r="B399" s="3" t="s">
        <v>3890</v>
      </c>
      <c r="C399" s="3">
        <v>17166865</v>
      </c>
      <c r="D399" s="3">
        <v>17169384</v>
      </c>
      <c r="E399" s="3" t="s">
        <v>2732</v>
      </c>
      <c r="F399" s="3">
        <v>17166865</v>
      </c>
      <c r="G399" s="3">
        <v>17169384</v>
      </c>
      <c r="H399" s="53" t="s">
        <v>3287</v>
      </c>
      <c r="I399" s="53">
        <v>4</v>
      </c>
      <c r="J399" s="3" t="s">
        <v>3891</v>
      </c>
      <c r="K399" s="3" t="s">
        <v>3697</v>
      </c>
      <c r="L399" s="3">
        <v>2014</v>
      </c>
    </row>
    <row r="400" spans="1:12" s="4" customFormat="1" x14ac:dyDescent="0.35">
      <c r="A400" s="3" t="s">
        <v>3471</v>
      </c>
      <c r="B400" s="3" t="s">
        <v>3892</v>
      </c>
      <c r="C400" s="3">
        <v>19873901</v>
      </c>
      <c r="D400" s="3">
        <v>19874492</v>
      </c>
      <c r="E400" s="3" t="s">
        <v>2649</v>
      </c>
      <c r="F400" s="3">
        <v>19873901</v>
      </c>
      <c r="G400" s="3">
        <v>19874492</v>
      </c>
      <c r="H400" s="53" t="s">
        <v>3287</v>
      </c>
      <c r="I400" s="53">
        <v>2</v>
      </c>
      <c r="J400" s="3" t="s">
        <v>3893</v>
      </c>
      <c r="K400" s="3" t="s">
        <v>3697</v>
      </c>
      <c r="L400" s="3">
        <v>354</v>
      </c>
    </row>
    <row r="401" spans="1:12" s="4" customFormat="1" x14ac:dyDescent="0.35">
      <c r="A401" s="3" t="s">
        <v>3471</v>
      </c>
      <c r="B401" s="3" t="s">
        <v>3894</v>
      </c>
      <c r="C401" s="3">
        <v>22740189</v>
      </c>
      <c r="D401" s="3">
        <v>22740869</v>
      </c>
      <c r="E401" s="3" t="s">
        <v>2804</v>
      </c>
      <c r="F401" s="3">
        <v>22740189</v>
      </c>
      <c r="G401" s="3">
        <v>22740869</v>
      </c>
      <c r="H401" s="53" t="s">
        <v>3287</v>
      </c>
      <c r="I401" s="53">
        <v>2</v>
      </c>
      <c r="J401" s="3" t="s">
        <v>3895</v>
      </c>
      <c r="K401" s="3" t="s">
        <v>3697</v>
      </c>
      <c r="L401" s="3">
        <v>388</v>
      </c>
    </row>
    <row r="402" spans="1:12" s="4" customFormat="1" x14ac:dyDescent="0.35">
      <c r="A402" s="3" t="s">
        <v>3554</v>
      </c>
      <c r="B402" s="3" t="s">
        <v>2303</v>
      </c>
      <c r="C402" s="3">
        <v>3939266</v>
      </c>
      <c r="D402" s="3">
        <v>3940797</v>
      </c>
      <c r="E402" s="3" t="s">
        <v>3161</v>
      </c>
      <c r="F402" s="3">
        <v>3939266</v>
      </c>
      <c r="G402" s="3">
        <v>3940797</v>
      </c>
      <c r="H402" s="53" t="s">
        <v>3287</v>
      </c>
      <c r="I402" s="53">
        <v>4</v>
      </c>
      <c r="J402" s="3" t="s">
        <v>3896</v>
      </c>
      <c r="K402" s="3" t="s">
        <v>3697</v>
      </c>
      <c r="L402" s="3">
        <v>967</v>
      </c>
    </row>
    <row r="403" spans="1:12" s="4" customFormat="1" x14ac:dyDescent="0.35">
      <c r="A403" s="3" t="s">
        <v>3554</v>
      </c>
      <c r="B403" s="3" t="s">
        <v>2303</v>
      </c>
      <c r="C403" s="3">
        <v>3939266</v>
      </c>
      <c r="D403" s="3">
        <v>3940797</v>
      </c>
      <c r="E403" s="3" t="s">
        <v>2932</v>
      </c>
      <c r="F403" s="3">
        <v>3939266</v>
      </c>
      <c r="G403" s="3">
        <v>3940797</v>
      </c>
      <c r="H403" s="53" t="s">
        <v>3287</v>
      </c>
      <c r="I403" s="53">
        <v>6</v>
      </c>
      <c r="J403" s="3" t="s">
        <v>3897</v>
      </c>
      <c r="K403" s="3" t="s">
        <v>3697</v>
      </c>
      <c r="L403" s="3">
        <v>785</v>
      </c>
    </row>
    <row r="404" spans="1:12" s="4" customFormat="1" x14ac:dyDescent="0.35">
      <c r="A404" s="3" t="s">
        <v>3554</v>
      </c>
      <c r="B404" s="3" t="s">
        <v>2303</v>
      </c>
      <c r="C404" s="3">
        <v>3939266</v>
      </c>
      <c r="D404" s="3">
        <v>3940797</v>
      </c>
      <c r="E404" s="3" t="s">
        <v>2448</v>
      </c>
      <c r="F404" s="3">
        <v>3939266</v>
      </c>
      <c r="G404" s="3">
        <v>3940797</v>
      </c>
      <c r="H404" s="53" t="s">
        <v>3287</v>
      </c>
      <c r="I404" s="53">
        <v>5</v>
      </c>
      <c r="J404" s="3" t="s">
        <v>3898</v>
      </c>
      <c r="K404" s="3" t="s">
        <v>3697</v>
      </c>
      <c r="L404" s="3">
        <v>644</v>
      </c>
    </row>
    <row r="405" spans="1:12" s="4" customFormat="1" x14ac:dyDescent="0.35">
      <c r="A405" s="3" t="s">
        <v>3554</v>
      </c>
      <c r="B405" s="3" t="s">
        <v>2303</v>
      </c>
      <c r="C405" s="3">
        <v>3939266</v>
      </c>
      <c r="D405" s="3">
        <v>3940797</v>
      </c>
      <c r="E405" s="3" t="s">
        <v>3105</v>
      </c>
      <c r="F405" s="3">
        <v>3939266</v>
      </c>
      <c r="G405" s="3">
        <v>3940797</v>
      </c>
      <c r="H405" s="53" t="s">
        <v>3287</v>
      </c>
      <c r="I405" s="53">
        <v>4</v>
      </c>
      <c r="J405" s="3" t="s">
        <v>3899</v>
      </c>
      <c r="K405" s="3" t="s">
        <v>3697</v>
      </c>
      <c r="L405" s="3">
        <v>814</v>
      </c>
    </row>
    <row r="406" spans="1:12" s="4" customFormat="1" x14ac:dyDescent="0.35">
      <c r="A406" s="3" t="s">
        <v>3554</v>
      </c>
      <c r="B406" s="3" t="s">
        <v>3900</v>
      </c>
      <c r="C406" s="3">
        <v>4309156</v>
      </c>
      <c r="D406" s="3">
        <v>4311940</v>
      </c>
      <c r="E406" s="3" t="s">
        <v>3096</v>
      </c>
      <c r="F406" s="3">
        <v>4309156</v>
      </c>
      <c r="G406" s="3">
        <v>4311940</v>
      </c>
      <c r="H406" s="53" t="s">
        <v>3280</v>
      </c>
      <c r="I406" s="53">
        <v>5</v>
      </c>
      <c r="J406" s="3" t="s">
        <v>3901</v>
      </c>
      <c r="K406" s="3" t="s">
        <v>3697</v>
      </c>
      <c r="L406" s="3">
        <v>2172</v>
      </c>
    </row>
    <row r="407" spans="1:12" s="4" customFormat="1" x14ac:dyDescent="0.35">
      <c r="A407" s="3" t="s">
        <v>3554</v>
      </c>
      <c r="B407" s="3" t="s">
        <v>3900</v>
      </c>
      <c r="C407" s="3">
        <v>4309156</v>
      </c>
      <c r="D407" s="3">
        <v>4311940</v>
      </c>
      <c r="E407" s="3" t="s">
        <v>3098</v>
      </c>
      <c r="F407" s="3">
        <v>4309156</v>
      </c>
      <c r="G407" s="3">
        <v>4311940</v>
      </c>
      <c r="H407" s="53" t="s">
        <v>3280</v>
      </c>
      <c r="I407" s="53">
        <v>5</v>
      </c>
      <c r="J407" s="3" t="s">
        <v>3902</v>
      </c>
      <c r="K407" s="3" t="s">
        <v>3697</v>
      </c>
      <c r="L407" s="3">
        <v>2184</v>
      </c>
    </row>
    <row r="408" spans="1:12" s="4" customFormat="1" x14ac:dyDescent="0.35">
      <c r="A408" s="3" t="s">
        <v>3554</v>
      </c>
      <c r="B408" s="3" t="s">
        <v>3900</v>
      </c>
      <c r="C408" s="3">
        <v>4309156</v>
      </c>
      <c r="D408" s="3">
        <v>4311940</v>
      </c>
      <c r="E408" s="3" t="s">
        <v>3156</v>
      </c>
      <c r="F408" s="3">
        <v>4309156</v>
      </c>
      <c r="G408" s="3">
        <v>4311940</v>
      </c>
      <c r="H408" s="53" t="s">
        <v>3280</v>
      </c>
      <c r="I408" s="53">
        <v>5</v>
      </c>
      <c r="J408" s="3" t="s">
        <v>3903</v>
      </c>
      <c r="K408" s="3" t="s">
        <v>3697</v>
      </c>
      <c r="L408" s="3">
        <v>2147</v>
      </c>
    </row>
    <row r="409" spans="1:12" s="4" customFormat="1" x14ac:dyDescent="0.35">
      <c r="A409" s="3" t="s">
        <v>3554</v>
      </c>
      <c r="B409" s="3" t="s">
        <v>3900</v>
      </c>
      <c r="C409" s="3">
        <v>4309156</v>
      </c>
      <c r="D409" s="3">
        <v>4311940</v>
      </c>
      <c r="E409" s="3" t="s">
        <v>3200</v>
      </c>
      <c r="F409" s="3">
        <v>4309156</v>
      </c>
      <c r="G409" s="3">
        <v>4311940</v>
      </c>
      <c r="H409" s="53" t="s">
        <v>3280</v>
      </c>
      <c r="I409" s="53">
        <v>5</v>
      </c>
      <c r="J409" s="3" t="s">
        <v>3904</v>
      </c>
      <c r="K409" s="3" t="s">
        <v>3697</v>
      </c>
      <c r="L409" s="3">
        <v>2135</v>
      </c>
    </row>
    <row r="410" spans="1:12" s="4" customFormat="1" x14ac:dyDescent="0.35">
      <c r="A410" s="3" t="s">
        <v>3554</v>
      </c>
      <c r="B410" s="3" t="s">
        <v>1148</v>
      </c>
      <c r="C410" s="3">
        <v>4866554</v>
      </c>
      <c r="D410" s="3">
        <v>4868343</v>
      </c>
      <c r="E410" s="3" t="s">
        <v>3084</v>
      </c>
      <c r="F410" s="3">
        <v>4866554</v>
      </c>
      <c r="G410" s="3">
        <v>4868343</v>
      </c>
      <c r="H410" s="53" t="s">
        <v>3280</v>
      </c>
      <c r="I410" s="53">
        <v>2</v>
      </c>
      <c r="J410" s="3" t="s">
        <v>3905</v>
      </c>
      <c r="K410" s="3" t="s">
        <v>3697</v>
      </c>
      <c r="L410" s="3">
        <v>1474</v>
      </c>
    </row>
    <row r="411" spans="1:12" s="4" customFormat="1" x14ac:dyDescent="0.35">
      <c r="A411" s="3" t="s">
        <v>3554</v>
      </c>
      <c r="B411" s="3" t="s">
        <v>1849</v>
      </c>
      <c r="C411" s="3">
        <v>7842967</v>
      </c>
      <c r="D411" s="3">
        <v>7846899</v>
      </c>
      <c r="E411" s="3" t="s">
        <v>3075</v>
      </c>
      <c r="F411" s="3">
        <v>7842967</v>
      </c>
      <c r="G411" s="3">
        <v>7846899</v>
      </c>
      <c r="H411" s="53" t="s">
        <v>3280</v>
      </c>
      <c r="I411" s="53">
        <v>5</v>
      </c>
      <c r="J411" s="3" t="s">
        <v>3906</v>
      </c>
      <c r="K411" s="3" t="s">
        <v>3697</v>
      </c>
      <c r="L411" s="3">
        <v>1019</v>
      </c>
    </row>
    <row r="412" spans="1:12" s="4" customFormat="1" x14ac:dyDescent="0.35">
      <c r="A412" s="3" t="s">
        <v>3554</v>
      </c>
      <c r="B412" s="3" t="s">
        <v>3907</v>
      </c>
      <c r="C412" s="3">
        <v>9530341</v>
      </c>
      <c r="D412" s="3">
        <v>9531150</v>
      </c>
      <c r="E412" s="3" t="s">
        <v>2766</v>
      </c>
      <c r="F412" s="3">
        <v>9530341</v>
      </c>
      <c r="G412" s="3">
        <v>9531150</v>
      </c>
      <c r="H412" s="53" t="s">
        <v>3280</v>
      </c>
      <c r="I412" s="53">
        <v>2</v>
      </c>
      <c r="J412" s="3" t="s">
        <v>3908</v>
      </c>
      <c r="K412" s="3" t="s">
        <v>3697</v>
      </c>
      <c r="L412" s="3">
        <v>425</v>
      </c>
    </row>
    <row r="413" spans="1:12" s="4" customFormat="1" x14ac:dyDescent="0.35">
      <c r="A413" s="3" t="s">
        <v>3554</v>
      </c>
      <c r="B413" s="3" t="s">
        <v>3909</v>
      </c>
      <c r="C413" s="3">
        <v>12352498</v>
      </c>
      <c r="D413" s="3">
        <v>12355116</v>
      </c>
      <c r="E413" s="3" t="s">
        <v>3209</v>
      </c>
      <c r="F413" s="3">
        <v>12352498</v>
      </c>
      <c r="G413" s="3">
        <v>12355116</v>
      </c>
      <c r="H413" s="53" t="s">
        <v>3280</v>
      </c>
      <c r="I413" s="53">
        <v>2</v>
      </c>
      <c r="J413" s="3" t="s">
        <v>3910</v>
      </c>
      <c r="K413" s="3" t="s">
        <v>3697</v>
      </c>
      <c r="L413" s="3">
        <v>1439</v>
      </c>
    </row>
    <row r="414" spans="1:12" s="4" customFormat="1" x14ac:dyDescent="0.35">
      <c r="A414" s="3" t="s">
        <v>3554</v>
      </c>
      <c r="B414" s="3" t="s">
        <v>1986</v>
      </c>
      <c r="C414" s="3">
        <v>15075999</v>
      </c>
      <c r="D414" s="3">
        <v>15077614</v>
      </c>
      <c r="E414" s="3" t="s">
        <v>2523</v>
      </c>
      <c r="F414" s="3">
        <v>15075999</v>
      </c>
      <c r="G414" s="3">
        <v>15077614</v>
      </c>
      <c r="H414" s="53" t="s">
        <v>3280</v>
      </c>
      <c r="I414" s="53">
        <v>2</v>
      </c>
      <c r="J414" s="3" t="s">
        <v>3911</v>
      </c>
      <c r="K414" s="3" t="s">
        <v>3697</v>
      </c>
      <c r="L414" s="3">
        <v>1228</v>
      </c>
    </row>
    <row r="415" spans="1:12" s="4" customFormat="1" x14ac:dyDescent="0.35">
      <c r="A415" s="3" t="s">
        <v>3554</v>
      </c>
      <c r="B415" s="3" t="s">
        <v>1200</v>
      </c>
      <c r="C415" s="3">
        <v>15413319</v>
      </c>
      <c r="D415" s="3">
        <v>15415972</v>
      </c>
      <c r="E415" s="3" t="s">
        <v>2797</v>
      </c>
      <c r="F415" s="3">
        <v>15413319</v>
      </c>
      <c r="G415" s="3">
        <v>15415896</v>
      </c>
      <c r="H415" s="53" t="s">
        <v>3287</v>
      </c>
      <c r="I415" s="53">
        <v>2</v>
      </c>
      <c r="J415" s="3" t="s">
        <v>3912</v>
      </c>
      <c r="K415" s="3" t="s">
        <v>3697</v>
      </c>
      <c r="L415" s="3">
        <v>2414</v>
      </c>
    </row>
    <row r="416" spans="1:12" s="4" customFormat="1" x14ac:dyDescent="0.35">
      <c r="A416" s="3" t="s">
        <v>3554</v>
      </c>
      <c r="B416" s="3" t="s">
        <v>1200</v>
      </c>
      <c r="C416" s="3">
        <v>15413319</v>
      </c>
      <c r="D416" s="3">
        <v>15415972</v>
      </c>
      <c r="E416" s="3" t="s">
        <v>2591</v>
      </c>
      <c r="F416" s="3">
        <v>15413319</v>
      </c>
      <c r="G416" s="3">
        <v>15415972</v>
      </c>
      <c r="H416" s="53" t="s">
        <v>3287</v>
      </c>
      <c r="I416" s="53">
        <v>4</v>
      </c>
      <c r="J416" s="3" t="s">
        <v>3913</v>
      </c>
      <c r="K416" s="3" t="s">
        <v>3697</v>
      </c>
      <c r="L416" s="3">
        <v>1020</v>
      </c>
    </row>
    <row r="417" spans="1:12" s="4" customFormat="1" x14ac:dyDescent="0.35">
      <c r="A417" s="3" t="s">
        <v>3554</v>
      </c>
      <c r="B417" s="3" t="s">
        <v>1157</v>
      </c>
      <c r="C417" s="3">
        <v>17280528</v>
      </c>
      <c r="D417" s="3">
        <v>17282786</v>
      </c>
      <c r="E417" s="3" t="s">
        <v>2844</v>
      </c>
      <c r="F417" s="3">
        <v>17280528</v>
      </c>
      <c r="G417" s="3">
        <v>17282786</v>
      </c>
      <c r="H417" s="53" t="s">
        <v>3287</v>
      </c>
      <c r="I417" s="53">
        <v>3</v>
      </c>
      <c r="J417" s="3" t="s">
        <v>3914</v>
      </c>
      <c r="K417" s="3" t="s">
        <v>3697</v>
      </c>
      <c r="L417" s="3">
        <v>1977</v>
      </c>
    </row>
    <row r="418" spans="1:12" s="4" customFormat="1" x14ac:dyDescent="0.35">
      <c r="A418" s="3" t="s">
        <v>3554</v>
      </c>
      <c r="B418" s="3" t="s">
        <v>3915</v>
      </c>
      <c r="C418" s="3">
        <v>18304642</v>
      </c>
      <c r="D418" s="3">
        <v>18305985</v>
      </c>
      <c r="E418" s="3" t="s">
        <v>2563</v>
      </c>
      <c r="F418" s="3">
        <v>18304642</v>
      </c>
      <c r="G418" s="3">
        <v>18305985</v>
      </c>
      <c r="H418" s="53" t="s">
        <v>3280</v>
      </c>
      <c r="I418" s="53">
        <v>2</v>
      </c>
      <c r="J418" s="3" t="s">
        <v>3916</v>
      </c>
      <c r="K418" s="3" t="s">
        <v>3697</v>
      </c>
      <c r="L418" s="3">
        <v>1182</v>
      </c>
    </row>
    <row r="419" spans="1:12" s="4" customFormat="1" x14ac:dyDescent="0.35">
      <c r="A419" s="3" t="s">
        <v>3554</v>
      </c>
      <c r="B419" s="3" t="s">
        <v>3915</v>
      </c>
      <c r="C419" s="3">
        <v>18304642</v>
      </c>
      <c r="D419" s="3">
        <v>18305985</v>
      </c>
      <c r="E419" s="3" t="s">
        <v>3016</v>
      </c>
      <c r="F419" s="3">
        <v>18304714</v>
      </c>
      <c r="G419" s="3">
        <v>18305985</v>
      </c>
      <c r="H419" s="53" t="s">
        <v>3280</v>
      </c>
      <c r="I419" s="53">
        <v>2</v>
      </c>
      <c r="J419" s="3" t="s">
        <v>3917</v>
      </c>
      <c r="K419" s="3" t="s">
        <v>3697</v>
      </c>
      <c r="L419" s="3">
        <v>943</v>
      </c>
    </row>
    <row r="420" spans="1:12" s="4" customFormat="1" x14ac:dyDescent="0.35">
      <c r="A420" s="3" t="s">
        <v>3554</v>
      </c>
      <c r="B420" s="3" t="s">
        <v>3915</v>
      </c>
      <c r="C420" s="3">
        <v>18304642</v>
      </c>
      <c r="D420" s="3">
        <v>18305985</v>
      </c>
      <c r="E420" s="3" t="s">
        <v>2941</v>
      </c>
      <c r="F420" s="3">
        <v>18304831</v>
      </c>
      <c r="G420" s="3">
        <v>18305985</v>
      </c>
      <c r="H420" s="53" t="s">
        <v>3280</v>
      </c>
      <c r="I420" s="53">
        <v>2</v>
      </c>
      <c r="J420" s="3" t="s">
        <v>3918</v>
      </c>
      <c r="K420" s="3" t="s">
        <v>3697</v>
      </c>
      <c r="L420" s="3">
        <v>993</v>
      </c>
    </row>
    <row r="421" spans="1:12" s="4" customFormat="1" x14ac:dyDescent="0.35">
      <c r="A421" s="3" t="s">
        <v>3554</v>
      </c>
      <c r="B421" s="3" t="s">
        <v>3919</v>
      </c>
      <c r="C421" s="3">
        <v>644756</v>
      </c>
      <c r="D421" s="3">
        <v>646119</v>
      </c>
      <c r="E421" s="3" t="s">
        <v>2773</v>
      </c>
      <c r="F421" s="3">
        <v>644756</v>
      </c>
      <c r="G421" s="3">
        <v>646119</v>
      </c>
      <c r="H421" s="53" t="s">
        <v>3280</v>
      </c>
      <c r="I421" s="53">
        <v>2</v>
      </c>
      <c r="J421" s="3" t="s">
        <v>3920</v>
      </c>
      <c r="K421" s="3" t="s">
        <v>3697</v>
      </c>
      <c r="L421" s="3">
        <v>884</v>
      </c>
    </row>
    <row r="422" spans="1:12" s="4" customFormat="1" x14ac:dyDescent="0.35">
      <c r="A422" s="3" t="s">
        <v>3554</v>
      </c>
      <c r="B422" s="3" t="s">
        <v>3921</v>
      </c>
      <c r="C422" s="3">
        <v>761444</v>
      </c>
      <c r="D422" s="3">
        <v>762544</v>
      </c>
      <c r="E422" s="3" t="s">
        <v>3164</v>
      </c>
      <c r="F422" s="3">
        <v>761444</v>
      </c>
      <c r="G422" s="3">
        <v>762544</v>
      </c>
      <c r="H422" s="53" t="s">
        <v>3280</v>
      </c>
      <c r="I422" s="53">
        <v>2</v>
      </c>
      <c r="J422" s="3" t="s">
        <v>3922</v>
      </c>
      <c r="K422" s="3" t="s">
        <v>3697</v>
      </c>
      <c r="L422" s="3">
        <v>591</v>
      </c>
    </row>
    <row r="423" spans="1:12" s="4" customFormat="1" x14ac:dyDescent="0.35">
      <c r="A423" s="3" t="s">
        <v>3554</v>
      </c>
      <c r="B423" s="3" t="s">
        <v>3923</v>
      </c>
      <c r="C423" s="3">
        <v>1779970</v>
      </c>
      <c r="D423" s="3">
        <v>1780672</v>
      </c>
      <c r="E423" s="3" t="s">
        <v>2394</v>
      </c>
      <c r="F423" s="3">
        <v>1779970</v>
      </c>
      <c r="G423" s="3">
        <v>1780672</v>
      </c>
      <c r="H423" s="53" t="s">
        <v>3280</v>
      </c>
      <c r="I423" s="53">
        <v>2</v>
      </c>
      <c r="J423" s="3" t="s">
        <v>3924</v>
      </c>
      <c r="K423" s="3" t="s">
        <v>3697</v>
      </c>
      <c r="L423" s="3">
        <v>612</v>
      </c>
    </row>
    <row r="424" spans="1:12" s="4" customFormat="1" x14ac:dyDescent="0.35">
      <c r="A424" s="3" t="s">
        <v>3554</v>
      </c>
      <c r="B424" s="3" t="s">
        <v>3925</v>
      </c>
      <c r="C424" s="3">
        <v>5436664</v>
      </c>
      <c r="D424" s="3">
        <v>5437257</v>
      </c>
      <c r="E424" s="3" t="s">
        <v>2726</v>
      </c>
      <c r="F424" s="3">
        <v>5436664</v>
      </c>
      <c r="G424" s="3">
        <v>5437257</v>
      </c>
      <c r="H424" s="53" t="s">
        <v>3280</v>
      </c>
      <c r="I424" s="53">
        <v>2</v>
      </c>
      <c r="J424" s="3" t="s">
        <v>3926</v>
      </c>
      <c r="K424" s="3" t="s">
        <v>3697</v>
      </c>
      <c r="L424" s="3">
        <v>508</v>
      </c>
    </row>
    <row r="425" spans="1:12" s="4" customFormat="1" x14ac:dyDescent="0.35">
      <c r="A425" s="3" t="s">
        <v>3554</v>
      </c>
      <c r="B425" s="3" t="s">
        <v>3927</v>
      </c>
      <c r="C425" s="3">
        <v>6666012</v>
      </c>
      <c r="D425" s="3">
        <v>6667605</v>
      </c>
      <c r="E425" s="3" t="s">
        <v>2507</v>
      </c>
      <c r="F425" s="3">
        <v>6666012</v>
      </c>
      <c r="G425" s="3">
        <v>6667605</v>
      </c>
      <c r="H425" s="53" t="s">
        <v>3280</v>
      </c>
      <c r="I425" s="53">
        <v>6</v>
      </c>
      <c r="J425" s="3" t="s">
        <v>3928</v>
      </c>
      <c r="K425" s="3" t="s">
        <v>3697</v>
      </c>
      <c r="L425" s="3">
        <v>780</v>
      </c>
    </row>
    <row r="426" spans="1:12" s="4" customFormat="1" x14ac:dyDescent="0.35">
      <c r="A426" s="3" t="s">
        <v>3554</v>
      </c>
      <c r="B426" s="3" t="s">
        <v>3929</v>
      </c>
      <c r="C426" s="3">
        <v>13620108</v>
      </c>
      <c r="D426" s="3">
        <v>13620796</v>
      </c>
      <c r="E426" s="3" t="s">
        <v>2392</v>
      </c>
      <c r="F426" s="3">
        <v>13620108</v>
      </c>
      <c r="G426" s="3">
        <v>13620796</v>
      </c>
      <c r="H426" s="53" t="s">
        <v>3280</v>
      </c>
      <c r="I426" s="53">
        <v>3</v>
      </c>
      <c r="J426" s="3" t="s">
        <v>3930</v>
      </c>
      <c r="K426" s="3" t="s">
        <v>3697</v>
      </c>
      <c r="L426" s="3">
        <v>542</v>
      </c>
    </row>
    <row r="427" spans="1:12" s="4" customFormat="1" x14ac:dyDescent="0.35">
      <c r="A427" s="3" t="s">
        <v>3554</v>
      </c>
      <c r="B427" s="3" t="s">
        <v>3931</v>
      </c>
      <c r="C427" s="3">
        <v>529697</v>
      </c>
      <c r="D427" s="3">
        <v>532030</v>
      </c>
      <c r="E427" s="3" t="s">
        <v>3056</v>
      </c>
      <c r="F427" s="3">
        <v>529697</v>
      </c>
      <c r="G427" s="3">
        <v>531982</v>
      </c>
      <c r="H427" s="53" t="s">
        <v>3287</v>
      </c>
      <c r="I427" s="53">
        <v>7</v>
      </c>
      <c r="J427" s="3" t="s">
        <v>3932</v>
      </c>
      <c r="K427" s="3" t="s">
        <v>3697</v>
      </c>
      <c r="L427" s="3">
        <v>1606</v>
      </c>
    </row>
    <row r="428" spans="1:12" s="4" customFormat="1" x14ac:dyDescent="0.35">
      <c r="A428" s="3" t="s">
        <v>3554</v>
      </c>
      <c r="B428" s="3" t="s">
        <v>3931</v>
      </c>
      <c r="C428" s="3">
        <v>529697</v>
      </c>
      <c r="D428" s="3">
        <v>532030</v>
      </c>
      <c r="E428" s="3" t="s">
        <v>2626</v>
      </c>
      <c r="F428" s="3">
        <v>529697</v>
      </c>
      <c r="G428" s="3">
        <v>531986</v>
      </c>
      <c r="H428" s="53" t="s">
        <v>3287</v>
      </c>
      <c r="I428" s="53">
        <v>8</v>
      </c>
      <c r="J428" s="3" t="s">
        <v>3933</v>
      </c>
      <c r="K428" s="3" t="s">
        <v>3697</v>
      </c>
      <c r="L428" s="3">
        <v>1671</v>
      </c>
    </row>
    <row r="429" spans="1:12" s="4" customFormat="1" x14ac:dyDescent="0.35">
      <c r="A429" s="3" t="s">
        <v>3554</v>
      </c>
      <c r="B429" s="3" t="s">
        <v>3931</v>
      </c>
      <c r="C429" s="3">
        <v>529697</v>
      </c>
      <c r="D429" s="3">
        <v>532030</v>
      </c>
      <c r="E429" s="3" t="s">
        <v>2373</v>
      </c>
      <c r="F429" s="3">
        <v>529697</v>
      </c>
      <c r="G429" s="3">
        <v>532030</v>
      </c>
      <c r="H429" s="53" t="s">
        <v>3287</v>
      </c>
      <c r="I429" s="53">
        <v>8</v>
      </c>
      <c r="J429" s="3" t="s">
        <v>3934</v>
      </c>
      <c r="K429" s="3" t="s">
        <v>3697</v>
      </c>
      <c r="L429" s="3">
        <v>1726</v>
      </c>
    </row>
    <row r="430" spans="1:12" s="4" customFormat="1" x14ac:dyDescent="0.35">
      <c r="A430" s="3" t="s">
        <v>3554</v>
      </c>
      <c r="B430" s="3" t="s">
        <v>3931</v>
      </c>
      <c r="C430" s="3">
        <v>529697</v>
      </c>
      <c r="D430" s="3">
        <v>532030</v>
      </c>
      <c r="E430" s="3" t="s">
        <v>2408</v>
      </c>
      <c r="F430" s="3">
        <v>529697</v>
      </c>
      <c r="G430" s="3">
        <v>532030</v>
      </c>
      <c r="H430" s="53" t="s">
        <v>3287</v>
      </c>
      <c r="I430" s="53">
        <v>7</v>
      </c>
      <c r="J430" s="3" t="s">
        <v>3935</v>
      </c>
      <c r="K430" s="3" t="s">
        <v>3697</v>
      </c>
      <c r="L430" s="3">
        <v>1665</v>
      </c>
    </row>
    <row r="431" spans="1:12" s="4" customFormat="1" x14ac:dyDescent="0.35">
      <c r="A431" s="3" t="s">
        <v>3554</v>
      </c>
      <c r="B431" s="3" t="s">
        <v>3931</v>
      </c>
      <c r="C431" s="3">
        <v>529697</v>
      </c>
      <c r="D431" s="3">
        <v>532030</v>
      </c>
      <c r="E431" s="3" t="s">
        <v>3006</v>
      </c>
      <c r="F431" s="3">
        <v>530106</v>
      </c>
      <c r="G431" s="3">
        <v>531887</v>
      </c>
      <c r="H431" s="53" t="s">
        <v>3287</v>
      </c>
      <c r="I431" s="53">
        <v>7</v>
      </c>
      <c r="J431" s="3" t="s">
        <v>3936</v>
      </c>
      <c r="K431" s="3" t="s">
        <v>3697</v>
      </c>
      <c r="L431" s="3">
        <v>1244</v>
      </c>
    </row>
    <row r="432" spans="1:12" s="4" customFormat="1" x14ac:dyDescent="0.35">
      <c r="A432" s="3" t="s">
        <v>3554</v>
      </c>
      <c r="B432" s="3" t="s">
        <v>3937</v>
      </c>
      <c r="C432" s="3">
        <v>591874</v>
      </c>
      <c r="D432" s="3">
        <v>592447</v>
      </c>
      <c r="E432" s="3" t="s">
        <v>2624</v>
      </c>
      <c r="F432" s="3">
        <v>591874</v>
      </c>
      <c r="G432" s="3">
        <v>592447</v>
      </c>
      <c r="H432" s="53" t="s">
        <v>3287</v>
      </c>
      <c r="I432" s="53">
        <v>2</v>
      </c>
      <c r="J432" s="3" t="s">
        <v>3938</v>
      </c>
      <c r="K432" s="3" t="s">
        <v>3697</v>
      </c>
      <c r="L432" s="3">
        <v>480</v>
      </c>
    </row>
    <row r="433" spans="1:12" s="4" customFormat="1" x14ac:dyDescent="0.35">
      <c r="A433" s="3" t="s">
        <v>3554</v>
      </c>
      <c r="B433" s="3" t="s">
        <v>3939</v>
      </c>
      <c r="C433" s="3">
        <v>2458642</v>
      </c>
      <c r="D433" s="3">
        <v>2459248</v>
      </c>
      <c r="E433" s="3" t="s">
        <v>2453</v>
      </c>
      <c r="F433" s="3">
        <v>2458642</v>
      </c>
      <c r="G433" s="3">
        <v>2459248</v>
      </c>
      <c r="H433" s="53" t="s">
        <v>3287</v>
      </c>
      <c r="I433" s="53">
        <v>2</v>
      </c>
      <c r="J433" s="3" t="s">
        <v>3940</v>
      </c>
      <c r="K433" s="3" t="s">
        <v>3697</v>
      </c>
      <c r="L433" s="3">
        <v>521</v>
      </c>
    </row>
    <row r="434" spans="1:12" s="4" customFormat="1" x14ac:dyDescent="0.35">
      <c r="A434" s="3" t="s">
        <v>3554</v>
      </c>
      <c r="B434" s="3" t="s">
        <v>3941</v>
      </c>
      <c r="C434" s="3">
        <v>8460573</v>
      </c>
      <c r="D434" s="3">
        <v>8461465</v>
      </c>
      <c r="E434" s="3" t="s">
        <v>2620</v>
      </c>
      <c r="F434" s="3">
        <v>8460573</v>
      </c>
      <c r="G434" s="3">
        <v>8461465</v>
      </c>
      <c r="H434" s="53" t="s">
        <v>3287</v>
      </c>
      <c r="I434" s="53">
        <v>3</v>
      </c>
      <c r="J434" s="3" t="s">
        <v>3942</v>
      </c>
      <c r="K434" s="3" t="s">
        <v>3697</v>
      </c>
      <c r="L434" s="3">
        <v>725</v>
      </c>
    </row>
    <row r="435" spans="1:12" s="4" customFormat="1" x14ac:dyDescent="0.35">
      <c r="A435" s="3" t="s">
        <v>3554</v>
      </c>
      <c r="B435" s="3" t="s">
        <v>3943</v>
      </c>
      <c r="C435" s="3">
        <v>9497530</v>
      </c>
      <c r="D435" s="3">
        <v>9498950</v>
      </c>
      <c r="E435" s="3" t="s">
        <v>2480</v>
      </c>
      <c r="F435" s="3">
        <v>9497530</v>
      </c>
      <c r="G435" s="3">
        <v>9498950</v>
      </c>
      <c r="H435" s="53" t="s">
        <v>3287</v>
      </c>
      <c r="I435" s="53">
        <v>3</v>
      </c>
      <c r="J435" s="3" t="s">
        <v>3944</v>
      </c>
      <c r="K435" s="3" t="s">
        <v>3697</v>
      </c>
      <c r="L435" s="3">
        <v>563</v>
      </c>
    </row>
    <row r="436" spans="1:12" s="4" customFormat="1" x14ac:dyDescent="0.35">
      <c r="A436" s="3" t="s">
        <v>3554</v>
      </c>
      <c r="B436" s="3" t="s">
        <v>3945</v>
      </c>
      <c r="C436" s="3">
        <v>14917040</v>
      </c>
      <c r="D436" s="3">
        <v>14917672</v>
      </c>
      <c r="E436" s="3" t="s">
        <v>2928</v>
      </c>
      <c r="F436" s="3">
        <v>14917040</v>
      </c>
      <c r="G436" s="3">
        <v>14917672</v>
      </c>
      <c r="H436" s="53" t="s">
        <v>3287</v>
      </c>
      <c r="I436" s="53">
        <v>2</v>
      </c>
      <c r="J436" s="3" t="s">
        <v>3946</v>
      </c>
      <c r="K436" s="3" t="s">
        <v>3697</v>
      </c>
      <c r="L436" s="3">
        <v>489</v>
      </c>
    </row>
    <row r="437" spans="1:12" s="4" customFormat="1" x14ac:dyDescent="0.35">
      <c r="A437" s="3" t="s">
        <v>3554</v>
      </c>
      <c r="B437" s="3" t="s">
        <v>3947</v>
      </c>
      <c r="C437" s="3">
        <v>15209747</v>
      </c>
      <c r="D437" s="3">
        <v>15211876</v>
      </c>
      <c r="E437" s="3" t="s">
        <v>2498</v>
      </c>
      <c r="F437" s="3">
        <v>15209747</v>
      </c>
      <c r="G437" s="3">
        <v>15211876</v>
      </c>
      <c r="H437" s="53" t="s">
        <v>3287</v>
      </c>
      <c r="I437" s="53">
        <v>2</v>
      </c>
      <c r="J437" s="3" t="s">
        <v>3948</v>
      </c>
      <c r="K437" s="3" t="s">
        <v>3697</v>
      </c>
      <c r="L437" s="3">
        <v>2035</v>
      </c>
    </row>
    <row r="438" spans="1:12" s="4" customFormat="1" x14ac:dyDescent="0.35">
      <c r="A438" s="3" t="s">
        <v>3554</v>
      </c>
      <c r="B438" s="3" t="s">
        <v>3949</v>
      </c>
      <c r="C438" s="3">
        <v>15457601</v>
      </c>
      <c r="D438" s="3">
        <v>15458563</v>
      </c>
      <c r="E438" s="3" t="s">
        <v>2741</v>
      </c>
      <c r="F438" s="3">
        <v>15457601</v>
      </c>
      <c r="G438" s="3">
        <v>15458563</v>
      </c>
      <c r="H438" s="53" t="s">
        <v>3287</v>
      </c>
      <c r="I438" s="53">
        <v>2</v>
      </c>
      <c r="J438" s="3" t="s">
        <v>3950</v>
      </c>
      <c r="K438" s="3" t="s">
        <v>3697</v>
      </c>
      <c r="L438" s="3">
        <v>570</v>
      </c>
    </row>
    <row r="439" spans="1:12" s="4" customFormat="1" x14ac:dyDescent="0.35">
      <c r="A439" s="3" t="s">
        <v>3554</v>
      </c>
      <c r="B439" s="3" t="s">
        <v>3951</v>
      </c>
      <c r="C439" s="3">
        <v>17026430</v>
      </c>
      <c r="D439" s="3">
        <v>17027820</v>
      </c>
      <c r="E439" s="3" t="s">
        <v>2369</v>
      </c>
      <c r="F439" s="3">
        <v>17026430</v>
      </c>
      <c r="G439" s="3">
        <v>17027820</v>
      </c>
      <c r="H439" s="53" t="s">
        <v>3287</v>
      </c>
      <c r="I439" s="53">
        <v>4</v>
      </c>
      <c r="J439" s="3" t="s">
        <v>3952</v>
      </c>
      <c r="K439" s="3" t="s">
        <v>3697</v>
      </c>
      <c r="L439" s="3">
        <v>662</v>
      </c>
    </row>
    <row r="440" spans="1:12" s="4" customFormat="1" x14ac:dyDescent="0.35">
      <c r="A440" s="3" t="s">
        <v>3554</v>
      </c>
      <c r="B440" s="3" t="s">
        <v>3953</v>
      </c>
      <c r="C440" s="3">
        <v>17393680</v>
      </c>
      <c r="D440" s="3">
        <v>17395165</v>
      </c>
      <c r="E440" s="3" t="s">
        <v>3193</v>
      </c>
      <c r="F440" s="3">
        <v>17393680</v>
      </c>
      <c r="G440" s="3">
        <v>17395165</v>
      </c>
      <c r="H440" s="53" t="s">
        <v>3287</v>
      </c>
      <c r="I440" s="53">
        <v>2</v>
      </c>
      <c r="J440" s="3" t="s">
        <v>3954</v>
      </c>
      <c r="K440" s="3" t="s">
        <v>3697</v>
      </c>
      <c r="L440" s="3">
        <v>1384</v>
      </c>
    </row>
    <row r="441" spans="1:12" s="4" customFormat="1" x14ac:dyDescent="0.35">
      <c r="A441" s="3" t="s">
        <v>3554</v>
      </c>
      <c r="B441" s="3" t="s">
        <v>3955</v>
      </c>
      <c r="C441" s="3">
        <v>17924429</v>
      </c>
      <c r="D441" s="3">
        <v>17924864</v>
      </c>
      <c r="E441" s="3" t="s">
        <v>2908</v>
      </c>
      <c r="F441" s="3">
        <v>17924429</v>
      </c>
      <c r="G441" s="3">
        <v>17924864</v>
      </c>
      <c r="H441" s="53" t="s">
        <v>3287</v>
      </c>
      <c r="I441" s="53">
        <v>2</v>
      </c>
      <c r="J441" s="3" t="s">
        <v>3956</v>
      </c>
      <c r="K441" s="3" t="s">
        <v>3697</v>
      </c>
      <c r="L441" s="3">
        <v>368</v>
      </c>
    </row>
    <row r="442" spans="1:12" s="4" customFormat="1" x14ac:dyDescent="0.35">
      <c r="A442" s="3" t="s">
        <v>3621</v>
      </c>
      <c r="B442" s="3" t="s">
        <v>1413</v>
      </c>
      <c r="C442" s="3">
        <v>8209335</v>
      </c>
      <c r="D442" s="3">
        <v>8214689</v>
      </c>
      <c r="E442" s="3" t="s">
        <v>3064</v>
      </c>
      <c r="F442" s="3">
        <v>8209335</v>
      </c>
      <c r="G442" s="3">
        <v>8214689</v>
      </c>
      <c r="H442" s="53" t="s">
        <v>3287</v>
      </c>
      <c r="I442" s="53">
        <v>16</v>
      </c>
      <c r="J442" s="3" t="s">
        <v>3957</v>
      </c>
      <c r="K442" s="3" t="s">
        <v>3697</v>
      </c>
      <c r="L442" s="3">
        <v>2121</v>
      </c>
    </row>
    <row r="443" spans="1:12" s="4" customFormat="1" x14ac:dyDescent="0.35">
      <c r="A443" s="3" t="s">
        <v>3621</v>
      </c>
      <c r="B443" s="3" t="s">
        <v>1120</v>
      </c>
      <c r="C443" s="3">
        <v>8209335</v>
      </c>
      <c r="D443" s="3">
        <v>8214689</v>
      </c>
      <c r="E443" s="3" t="s">
        <v>3254</v>
      </c>
      <c r="F443" s="3">
        <v>8209335</v>
      </c>
      <c r="G443" s="3">
        <v>8214689</v>
      </c>
      <c r="H443" s="53" t="s">
        <v>3287</v>
      </c>
      <c r="I443" s="53">
        <v>5</v>
      </c>
      <c r="J443" s="3" t="s">
        <v>3958</v>
      </c>
      <c r="K443" s="3" t="s">
        <v>3697</v>
      </c>
      <c r="L443" s="3">
        <v>1122</v>
      </c>
    </row>
    <row r="444" spans="1:12" s="4" customFormat="1" x14ac:dyDescent="0.35">
      <c r="A444" s="3" t="s">
        <v>3621</v>
      </c>
      <c r="B444" s="3" t="s">
        <v>725</v>
      </c>
      <c r="C444" s="3">
        <v>10238550</v>
      </c>
      <c r="D444" s="3">
        <v>10239971</v>
      </c>
      <c r="E444" s="3" t="s">
        <v>2743</v>
      </c>
      <c r="F444" s="3">
        <v>10238550</v>
      </c>
      <c r="G444" s="3">
        <v>10239971</v>
      </c>
      <c r="H444" s="53" t="s">
        <v>3280</v>
      </c>
      <c r="I444" s="53">
        <v>3</v>
      </c>
      <c r="J444" s="3" t="s">
        <v>3959</v>
      </c>
      <c r="K444" s="3" t="s">
        <v>3697</v>
      </c>
      <c r="L444" s="3">
        <v>913</v>
      </c>
    </row>
    <row r="445" spans="1:12" s="4" customFormat="1" x14ac:dyDescent="0.35">
      <c r="A445" s="3" t="s">
        <v>3621</v>
      </c>
      <c r="B445" s="3" t="s">
        <v>725</v>
      </c>
      <c r="C445" s="3">
        <v>10238550</v>
      </c>
      <c r="D445" s="3">
        <v>10239971</v>
      </c>
      <c r="E445" s="3" t="s">
        <v>2420</v>
      </c>
      <c r="F445" s="3">
        <v>10238550</v>
      </c>
      <c r="G445" s="3">
        <v>10239971</v>
      </c>
      <c r="H445" s="53" t="s">
        <v>3280</v>
      </c>
      <c r="I445" s="53">
        <v>3</v>
      </c>
      <c r="J445" s="3" t="s">
        <v>3960</v>
      </c>
      <c r="K445" s="3" t="s">
        <v>3697</v>
      </c>
      <c r="L445" s="3">
        <v>1027</v>
      </c>
    </row>
    <row r="446" spans="1:12" s="4" customFormat="1" x14ac:dyDescent="0.35">
      <c r="A446" s="3" t="s">
        <v>3621</v>
      </c>
      <c r="B446" s="3" t="s">
        <v>725</v>
      </c>
      <c r="C446" s="3">
        <v>10238550</v>
      </c>
      <c r="D446" s="3">
        <v>10239971</v>
      </c>
      <c r="E446" s="3" t="s">
        <v>3264</v>
      </c>
      <c r="F446" s="3">
        <v>10238550</v>
      </c>
      <c r="G446" s="3">
        <v>10239971</v>
      </c>
      <c r="H446" s="53" t="s">
        <v>3280</v>
      </c>
      <c r="I446" s="53">
        <v>4</v>
      </c>
      <c r="J446" s="3" t="s">
        <v>3961</v>
      </c>
      <c r="K446" s="3" t="s">
        <v>3697</v>
      </c>
      <c r="L446" s="3">
        <v>695</v>
      </c>
    </row>
    <row r="447" spans="1:12" s="4" customFormat="1" x14ac:dyDescent="0.35">
      <c r="A447" s="3" t="s">
        <v>3621</v>
      </c>
      <c r="B447" s="3" t="s">
        <v>725</v>
      </c>
      <c r="C447" s="3">
        <v>10238550</v>
      </c>
      <c r="D447" s="3">
        <v>10239971</v>
      </c>
      <c r="E447" s="3" t="s">
        <v>2575</v>
      </c>
      <c r="F447" s="3">
        <v>10238550</v>
      </c>
      <c r="G447" s="3">
        <v>10239971</v>
      </c>
      <c r="H447" s="53" t="s">
        <v>3280</v>
      </c>
      <c r="I447" s="53">
        <v>2</v>
      </c>
      <c r="J447" s="3" t="s">
        <v>3962</v>
      </c>
      <c r="K447" s="3" t="s">
        <v>3697</v>
      </c>
      <c r="L447" s="3">
        <v>1383</v>
      </c>
    </row>
    <row r="448" spans="1:12" s="4" customFormat="1" x14ac:dyDescent="0.35">
      <c r="A448" s="3" t="s">
        <v>3621</v>
      </c>
      <c r="B448" s="3" t="s">
        <v>3963</v>
      </c>
      <c r="C448" s="3">
        <v>10632195</v>
      </c>
      <c r="D448" s="3">
        <v>10633944</v>
      </c>
      <c r="E448" s="3" t="s">
        <v>3190</v>
      </c>
      <c r="F448" s="3">
        <v>10632195</v>
      </c>
      <c r="G448" s="3">
        <v>10633944</v>
      </c>
      <c r="H448" s="53" t="s">
        <v>3280</v>
      </c>
      <c r="I448" s="53">
        <v>2</v>
      </c>
      <c r="J448" s="3" t="s">
        <v>3964</v>
      </c>
      <c r="K448" s="3" t="s">
        <v>3697</v>
      </c>
      <c r="L448" s="3">
        <v>1422</v>
      </c>
    </row>
    <row r="449" spans="1:12" s="4" customFormat="1" x14ac:dyDescent="0.35">
      <c r="A449" s="3" t="s">
        <v>3621</v>
      </c>
      <c r="B449" s="3" t="s">
        <v>2000</v>
      </c>
      <c r="C449" s="3">
        <v>12680527</v>
      </c>
      <c r="D449" s="3">
        <v>12682120</v>
      </c>
      <c r="E449" s="3" t="s">
        <v>2692</v>
      </c>
      <c r="F449" s="3">
        <v>12680527</v>
      </c>
      <c r="G449" s="3">
        <v>12682120</v>
      </c>
      <c r="H449" s="53" t="s">
        <v>3287</v>
      </c>
      <c r="I449" s="53">
        <v>3</v>
      </c>
      <c r="J449" s="3" t="s">
        <v>3965</v>
      </c>
      <c r="K449" s="3" t="s">
        <v>3697</v>
      </c>
      <c r="L449" s="3">
        <v>1429</v>
      </c>
    </row>
    <row r="450" spans="1:12" s="4" customFormat="1" x14ac:dyDescent="0.35">
      <c r="A450" s="3" t="s">
        <v>3621</v>
      </c>
      <c r="B450" s="3" t="s">
        <v>2000</v>
      </c>
      <c r="C450" s="3">
        <v>12680527</v>
      </c>
      <c r="D450" s="3">
        <v>12682120</v>
      </c>
      <c r="E450" s="3" t="s">
        <v>2937</v>
      </c>
      <c r="F450" s="3">
        <v>12680527</v>
      </c>
      <c r="G450" s="3">
        <v>12682120</v>
      </c>
      <c r="H450" s="53" t="s">
        <v>3287</v>
      </c>
      <c r="I450" s="53">
        <v>2</v>
      </c>
      <c r="J450" s="3" t="s">
        <v>3966</v>
      </c>
      <c r="K450" s="3" t="s">
        <v>3697</v>
      </c>
      <c r="L450" s="3">
        <v>1366</v>
      </c>
    </row>
    <row r="451" spans="1:12" s="4" customFormat="1" x14ac:dyDescent="0.35">
      <c r="A451" s="3" t="s">
        <v>3621</v>
      </c>
      <c r="B451" s="3" t="s">
        <v>855</v>
      </c>
      <c r="C451" s="3">
        <v>19623515</v>
      </c>
      <c r="D451" s="3">
        <v>19624232</v>
      </c>
      <c r="E451" s="3" t="s">
        <v>3094</v>
      </c>
      <c r="F451" s="3">
        <v>19623515</v>
      </c>
      <c r="G451" s="3">
        <v>19624232</v>
      </c>
      <c r="H451" s="53" t="s">
        <v>3287</v>
      </c>
      <c r="I451" s="53">
        <v>2</v>
      </c>
      <c r="J451" s="3" t="s">
        <v>3967</v>
      </c>
      <c r="K451" s="3" t="s">
        <v>3697</v>
      </c>
      <c r="L451" s="3">
        <v>618</v>
      </c>
    </row>
    <row r="452" spans="1:12" s="4" customFormat="1" x14ac:dyDescent="0.35">
      <c r="A452" s="3" t="s">
        <v>3621</v>
      </c>
      <c r="B452" s="3" t="s">
        <v>855</v>
      </c>
      <c r="C452" s="3">
        <v>19623515</v>
      </c>
      <c r="D452" s="3">
        <v>19624232</v>
      </c>
      <c r="E452" s="3" t="s">
        <v>2746</v>
      </c>
      <c r="F452" s="3">
        <v>19623515</v>
      </c>
      <c r="G452" s="3">
        <v>19624232</v>
      </c>
      <c r="H452" s="53" t="s">
        <v>3287</v>
      </c>
      <c r="I452" s="53">
        <v>2</v>
      </c>
      <c r="J452" s="3" t="s">
        <v>3968</v>
      </c>
      <c r="K452" s="3" t="s">
        <v>3697</v>
      </c>
      <c r="L452" s="3">
        <v>604</v>
      </c>
    </row>
    <row r="453" spans="1:12" s="4" customFormat="1" x14ac:dyDescent="0.35">
      <c r="A453" s="3" t="s">
        <v>3621</v>
      </c>
      <c r="B453" s="3" t="s">
        <v>531</v>
      </c>
      <c r="C453" s="3">
        <v>20433428</v>
      </c>
      <c r="D453" s="3">
        <v>20435214</v>
      </c>
      <c r="E453" s="3" t="s">
        <v>2437</v>
      </c>
      <c r="F453" s="3">
        <v>20433428</v>
      </c>
      <c r="G453" s="3">
        <v>20435214</v>
      </c>
      <c r="H453" s="53" t="s">
        <v>3287</v>
      </c>
      <c r="I453" s="53">
        <v>7</v>
      </c>
      <c r="J453" s="3" t="s">
        <v>3969</v>
      </c>
      <c r="K453" s="3" t="s">
        <v>3697</v>
      </c>
      <c r="L453" s="3">
        <v>1041</v>
      </c>
    </row>
    <row r="454" spans="1:12" s="4" customFormat="1" x14ac:dyDescent="0.35">
      <c r="A454" s="3" t="s">
        <v>3621</v>
      </c>
      <c r="B454" s="3" t="s">
        <v>3970</v>
      </c>
      <c r="C454" s="3">
        <v>1515515</v>
      </c>
      <c r="D454" s="3">
        <v>1516322</v>
      </c>
      <c r="E454" s="3" t="s">
        <v>2675</v>
      </c>
      <c r="F454" s="3">
        <v>1515515</v>
      </c>
      <c r="G454" s="3">
        <v>1516322</v>
      </c>
      <c r="H454" s="53" t="s">
        <v>3280</v>
      </c>
      <c r="I454" s="53">
        <v>2</v>
      </c>
      <c r="J454" s="3" t="s">
        <v>3971</v>
      </c>
      <c r="K454" s="3" t="s">
        <v>3697</v>
      </c>
      <c r="L454" s="3">
        <v>533</v>
      </c>
    </row>
    <row r="455" spans="1:12" s="4" customFormat="1" x14ac:dyDescent="0.35">
      <c r="A455" s="3" t="s">
        <v>3621</v>
      </c>
      <c r="B455" s="3" t="s">
        <v>3972</v>
      </c>
      <c r="C455" s="3">
        <v>1868627</v>
      </c>
      <c r="D455" s="3">
        <v>1869275</v>
      </c>
      <c r="E455" s="3" t="s">
        <v>2736</v>
      </c>
      <c r="F455" s="3">
        <v>1868627</v>
      </c>
      <c r="G455" s="3">
        <v>1869275</v>
      </c>
      <c r="H455" s="53" t="s">
        <v>3280</v>
      </c>
      <c r="I455" s="53">
        <v>3</v>
      </c>
      <c r="J455" s="3" t="s">
        <v>3973</v>
      </c>
      <c r="K455" s="3" t="s">
        <v>3697</v>
      </c>
      <c r="L455" s="3">
        <v>464</v>
      </c>
    </row>
    <row r="456" spans="1:12" s="4" customFormat="1" x14ac:dyDescent="0.35">
      <c r="A456" s="3" t="s">
        <v>3621</v>
      </c>
      <c r="B456" s="3" t="s">
        <v>3974</v>
      </c>
      <c r="C456" s="3">
        <v>2565757</v>
      </c>
      <c r="D456" s="3">
        <v>2567293</v>
      </c>
      <c r="E456" s="3" t="s">
        <v>2622</v>
      </c>
      <c r="F456" s="3">
        <v>2565757</v>
      </c>
      <c r="G456" s="3">
        <v>2567293</v>
      </c>
      <c r="H456" s="53" t="s">
        <v>3280</v>
      </c>
      <c r="I456" s="53">
        <v>5</v>
      </c>
      <c r="J456" s="3" t="s">
        <v>3975</v>
      </c>
      <c r="K456" s="3" t="s">
        <v>3697</v>
      </c>
      <c r="L456" s="3">
        <v>684</v>
      </c>
    </row>
    <row r="457" spans="1:12" s="4" customFormat="1" x14ac:dyDescent="0.35">
      <c r="A457" s="3" t="s">
        <v>3621</v>
      </c>
      <c r="B457" s="3" t="s">
        <v>3976</v>
      </c>
      <c r="C457" s="3">
        <v>5915342</v>
      </c>
      <c r="D457" s="3">
        <v>5916173</v>
      </c>
      <c r="E457" s="3" t="s">
        <v>2477</v>
      </c>
      <c r="F457" s="3">
        <v>5915342</v>
      </c>
      <c r="G457" s="3">
        <v>5916173</v>
      </c>
      <c r="H457" s="53" t="s">
        <v>3280</v>
      </c>
      <c r="I457" s="53">
        <v>2</v>
      </c>
      <c r="J457" s="3" t="s">
        <v>3977</v>
      </c>
      <c r="K457" s="3" t="s">
        <v>3697</v>
      </c>
      <c r="L457" s="3">
        <v>762</v>
      </c>
    </row>
    <row r="458" spans="1:12" s="4" customFormat="1" x14ac:dyDescent="0.35">
      <c r="A458" s="3" t="s">
        <v>3621</v>
      </c>
      <c r="B458" s="3" t="s">
        <v>3978</v>
      </c>
      <c r="C458" s="3">
        <v>14740173</v>
      </c>
      <c r="D458" s="3">
        <v>14744137</v>
      </c>
      <c r="E458" s="3" t="s">
        <v>2641</v>
      </c>
      <c r="F458" s="3">
        <v>14740173</v>
      </c>
      <c r="G458" s="3">
        <v>14744137</v>
      </c>
      <c r="H458" s="53" t="s">
        <v>3280</v>
      </c>
      <c r="I458" s="53">
        <v>2</v>
      </c>
      <c r="J458" s="3" t="s">
        <v>3979</v>
      </c>
      <c r="K458" s="3" t="s">
        <v>3697</v>
      </c>
      <c r="L458" s="3">
        <v>451</v>
      </c>
    </row>
    <row r="459" spans="1:12" s="4" customFormat="1" x14ac:dyDescent="0.35">
      <c r="A459" s="3" t="s">
        <v>3621</v>
      </c>
      <c r="B459" s="3" t="s">
        <v>3980</v>
      </c>
      <c r="C459" s="3">
        <v>15023987</v>
      </c>
      <c r="D459" s="3">
        <v>15029991</v>
      </c>
      <c r="E459" s="3" t="s">
        <v>2651</v>
      </c>
      <c r="F459" s="3">
        <v>15023987</v>
      </c>
      <c r="G459" s="3">
        <v>15029991</v>
      </c>
      <c r="H459" s="53" t="s">
        <v>3280</v>
      </c>
      <c r="I459" s="53">
        <v>5</v>
      </c>
      <c r="J459" s="3" t="s">
        <v>3981</v>
      </c>
      <c r="K459" s="3" t="s">
        <v>3697</v>
      </c>
      <c r="L459" s="3">
        <v>5532</v>
      </c>
    </row>
    <row r="460" spans="1:12" s="4" customFormat="1" x14ac:dyDescent="0.35">
      <c r="A460" s="3" t="s">
        <v>3621</v>
      </c>
      <c r="B460" s="3" t="s">
        <v>3980</v>
      </c>
      <c r="C460" s="3">
        <v>15023987</v>
      </c>
      <c r="D460" s="3">
        <v>15029991</v>
      </c>
      <c r="E460" s="3" t="s">
        <v>2877</v>
      </c>
      <c r="F460" s="3">
        <v>15023987</v>
      </c>
      <c r="G460" s="3">
        <v>15029991</v>
      </c>
      <c r="H460" s="53" t="s">
        <v>3280</v>
      </c>
      <c r="I460" s="53">
        <v>9</v>
      </c>
      <c r="J460" s="3" t="s">
        <v>3982</v>
      </c>
      <c r="K460" s="3" t="s">
        <v>3697</v>
      </c>
      <c r="L460" s="3">
        <v>4943</v>
      </c>
    </row>
    <row r="461" spans="1:12" s="4" customFormat="1" x14ac:dyDescent="0.35">
      <c r="A461" s="3" t="s">
        <v>3621</v>
      </c>
      <c r="B461" s="3" t="s">
        <v>3980</v>
      </c>
      <c r="C461" s="3">
        <v>15023987</v>
      </c>
      <c r="D461" s="3">
        <v>15029991</v>
      </c>
      <c r="E461" s="3" t="s">
        <v>2833</v>
      </c>
      <c r="F461" s="3">
        <v>15027071</v>
      </c>
      <c r="G461" s="3">
        <v>15029991</v>
      </c>
      <c r="H461" s="53" t="s">
        <v>3280</v>
      </c>
      <c r="I461" s="53">
        <v>2</v>
      </c>
      <c r="J461" s="3" t="s">
        <v>3983</v>
      </c>
      <c r="K461" s="3" t="s">
        <v>3697</v>
      </c>
      <c r="L461" s="3">
        <v>2640</v>
      </c>
    </row>
    <row r="462" spans="1:12" s="4" customFormat="1" x14ac:dyDescent="0.35">
      <c r="A462" s="3" t="s">
        <v>3621</v>
      </c>
      <c r="B462" s="3" t="s">
        <v>3984</v>
      </c>
      <c r="C462" s="3">
        <v>16714465</v>
      </c>
      <c r="D462" s="3">
        <v>16716412</v>
      </c>
      <c r="E462" s="3" t="s">
        <v>2466</v>
      </c>
      <c r="F462" s="3">
        <v>16714465</v>
      </c>
      <c r="G462" s="3">
        <v>16716412</v>
      </c>
      <c r="H462" s="53" t="s">
        <v>3280</v>
      </c>
      <c r="I462" s="53">
        <v>6</v>
      </c>
      <c r="J462" s="3" t="s">
        <v>3985</v>
      </c>
      <c r="K462" s="3" t="s">
        <v>3697</v>
      </c>
      <c r="L462" s="3">
        <v>896</v>
      </c>
    </row>
    <row r="463" spans="1:12" s="4" customFormat="1" x14ac:dyDescent="0.35">
      <c r="A463" s="3" t="s">
        <v>3621</v>
      </c>
      <c r="B463" s="3" t="s">
        <v>3984</v>
      </c>
      <c r="C463" s="3">
        <v>16714465</v>
      </c>
      <c r="D463" s="3">
        <v>16716412</v>
      </c>
      <c r="E463" s="3" t="s">
        <v>2400</v>
      </c>
      <c r="F463" s="3">
        <v>16714502</v>
      </c>
      <c r="G463" s="3">
        <v>16716412</v>
      </c>
      <c r="H463" s="53" t="s">
        <v>3280</v>
      </c>
      <c r="I463" s="53">
        <v>5</v>
      </c>
      <c r="J463" s="3" t="s">
        <v>3986</v>
      </c>
      <c r="K463" s="3" t="s">
        <v>3697</v>
      </c>
      <c r="L463" s="3">
        <v>722</v>
      </c>
    </row>
    <row r="464" spans="1:12" s="4" customFormat="1" x14ac:dyDescent="0.35">
      <c r="A464" s="3" t="s">
        <v>3621</v>
      </c>
      <c r="B464" s="3" t="s">
        <v>3987</v>
      </c>
      <c r="C464" s="3">
        <v>17732401</v>
      </c>
      <c r="D464" s="3">
        <v>17733385</v>
      </c>
      <c r="E464" s="3" t="s">
        <v>3005</v>
      </c>
      <c r="F464" s="3">
        <v>17732401</v>
      </c>
      <c r="G464" s="3">
        <v>17733144</v>
      </c>
      <c r="H464" s="53" t="s">
        <v>3280</v>
      </c>
      <c r="I464" s="53">
        <v>2</v>
      </c>
      <c r="J464" s="3" t="s">
        <v>3988</v>
      </c>
      <c r="K464" s="3" t="s">
        <v>3697</v>
      </c>
      <c r="L464" s="3">
        <v>651</v>
      </c>
    </row>
    <row r="465" spans="1:12" s="4" customFormat="1" x14ac:dyDescent="0.35">
      <c r="A465" s="3" t="s">
        <v>3621</v>
      </c>
      <c r="B465" s="3" t="s">
        <v>3987</v>
      </c>
      <c r="C465" s="3">
        <v>17732401</v>
      </c>
      <c r="D465" s="3">
        <v>17733385</v>
      </c>
      <c r="E465" s="3" t="s">
        <v>2689</v>
      </c>
      <c r="F465" s="3">
        <v>17732794</v>
      </c>
      <c r="G465" s="3">
        <v>17733385</v>
      </c>
      <c r="H465" s="53" t="s">
        <v>3280</v>
      </c>
      <c r="I465" s="53">
        <v>2</v>
      </c>
      <c r="J465" s="3" t="s">
        <v>3989</v>
      </c>
      <c r="K465" s="3" t="s">
        <v>3697</v>
      </c>
      <c r="L465" s="3">
        <v>259</v>
      </c>
    </row>
    <row r="466" spans="1:12" s="4" customFormat="1" x14ac:dyDescent="0.35">
      <c r="A466" s="3" t="s">
        <v>3621</v>
      </c>
      <c r="B466" s="3" t="s">
        <v>3990</v>
      </c>
      <c r="C466" s="3">
        <v>20540520</v>
      </c>
      <c r="D466" s="3">
        <v>20541098</v>
      </c>
      <c r="E466" s="3" t="s">
        <v>2353</v>
      </c>
      <c r="F466" s="3">
        <v>20540520</v>
      </c>
      <c r="G466" s="3">
        <v>20541098</v>
      </c>
      <c r="H466" s="53" t="s">
        <v>3280</v>
      </c>
      <c r="I466" s="53">
        <v>2</v>
      </c>
      <c r="J466" s="3" t="s">
        <v>3991</v>
      </c>
      <c r="K466" s="3" t="s">
        <v>3697</v>
      </c>
      <c r="L466" s="3">
        <v>483</v>
      </c>
    </row>
    <row r="467" spans="1:12" s="4" customFormat="1" x14ac:dyDescent="0.35">
      <c r="A467" s="3" t="s">
        <v>3621</v>
      </c>
      <c r="B467" s="3" t="s">
        <v>3992</v>
      </c>
      <c r="C467" s="3">
        <v>25980220</v>
      </c>
      <c r="D467" s="3">
        <v>25981060</v>
      </c>
      <c r="E467" s="3" t="s">
        <v>2633</v>
      </c>
      <c r="F467" s="3">
        <v>25980220</v>
      </c>
      <c r="G467" s="3">
        <v>25981060</v>
      </c>
      <c r="H467" s="53" t="s">
        <v>3280</v>
      </c>
      <c r="I467" s="53">
        <v>2</v>
      </c>
      <c r="J467" s="3" t="s">
        <v>3993</v>
      </c>
      <c r="K467" s="3" t="s">
        <v>3697</v>
      </c>
      <c r="L467" s="3">
        <v>644</v>
      </c>
    </row>
    <row r="468" spans="1:12" s="4" customFormat="1" x14ac:dyDescent="0.35">
      <c r="A468" s="3" t="s">
        <v>3621</v>
      </c>
      <c r="B468" s="3" t="s">
        <v>3994</v>
      </c>
      <c r="C468" s="3">
        <v>1420599</v>
      </c>
      <c r="D468" s="3">
        <v>1422593</v>
      </c>
      <c r="E468" s="3" t="s">
        <v>2770</v>
      </c>
      <c r="F468" s="3">
        <v>1420599</v>
      </c>
      <c r="G468" s="3">
        <v>1422569</v>
      </c>
      <c r="H468" s="53" t="s">
        <v>3287</v>
      </c>
      <c r="I468" s="53">
        <v>6</v>
      </c>
      <c r="J468" s="3" t="s">
        <v>3995</v>
      </c>
      <c r="K468" s="3" t="s">
        <v>3697</v>
      </c>
      <c r="L468" s="3">
        <v>1263</v>
      </c>
    </row>
    <row r="469" spans="1:12" s="4" customFormat="1" x14ac:dyDescent="0.35">
      <c r="A469" s="3" t="s">
        <v>3621</v>
      </c>
      <c r="B469" s="3" t="s">
        <v>3994</v>
      </c>
      <c r="C469" s="3">
        <v>1420599</v>
      </c>
      <c r="D469" s="3">
        <v>1422593</v>
      </c>
      <c r="E469" s="3" t="s">
        <v>3189</v>
      </c>
      <c r="F469" s="3">
        <v>1420599</v>
      </c>
      <c r="G469" s="3">
        <v>1422593</v>
      </c>
      <c r="H469" s="53" t="s">
        <v>3287</v>
      </c>
      <c r="I469" s="53">
        <v>4</v>
      </c>
      <c r="J469" s="3" t="s">
        <v>3996</v>
      </c>
      <c r="K469" s="3" t="s">
        <v>3697</v>
      </c>
      <c r="L469" s="3">
        <v>1086</v>
      </c>
    </row>
    <row r="470" spans="1:12" s="4" customFormat="1" x14ac:dyDescent="0.35">
      <c r="A470" s="3" t="s">
        <v>3621</v>
      </c>
      <c r="B470" s="3" t="s">
        <v>3994</v>
      </c>
      <c r="C470" s="3">
        <v>1420599</v>
      </c>
      <c r="D470" s="3">
        <v>1422593</v>
      </c>
      <c r="E470" s="3" t="s">
        <v>3198</v>
      </c>
      <c r="F470" s="3">
        <v>1420599</v>
      </c>
      <c r="G470" s="3">
        <v>1422593</v>
      </c>
      <c r="H470" s="53" t="s">
        <v>3287</v>
      </c>
      <c r="I470" s="53">
        <v>4</v>
      </c>
      <c r="J470" s="3" t="s">
        <v>3997</v>
      </c>
      <c r="K470" s="3" t="s">
        <v>3697</v>
      </c>
      <c r="L470" s="3">
        <v>1606</v>
      </c>
    </row>
    <row r="471" spans="1:12" s="4" customFormat="1" x14ac:dyDescent="0.35">
      <c r="A471" s="3" t="s">
        <v>3621</v>
      </c>
      <c r="B471" s="3" t="s">
        <v>3998</v>
      </c>
      <c r="C471" s="3">
        <v>4799200</v>
      </c>
      <c r="D471" s="3">
        <v>4800770</v>
      </c>
      <c r="E471" s="3" t="s">
        <v>3230</v>
      </c>
      <c r="F471" s="3">
        <v>4799200</v>
      </c>
      <c r="G471" s="3">
        <v>4800770</v>
      </c>
      <c r="H471" s="53" t="s">
        <v>3287</v>
      </c>
      <c r="I471" s="53">
        <v>2</v>
      </c>
      <c r="J471" s="3" t="s">
        <v>3999</v>
      </c>
      <c r="K471" s="3" t="s">
        <v>3697</v>
      </c>
      <c r="L471" s="3">
        <v>1463</v>
      </c>
    </row>
    <row r="472" spans="1:12" s="4" customFormat="1" x14ac:dyDescent="0.35">
      <c r="A472" s="3" t="s">
        <v>3621</v>
      </c>
      <c r="B472" s="3" t="s">
        <v>4000</v>
      </c>
      <c r="C472" s="3">
        <v>8187768</v>
      </c>
      <c r="D472" s="3">
        <v>8188301</v>
      </c>
      <c r="E472" s="3" t="s">
        <v>2360</v>
      </c>
      <c r="F472" s="3">
        <v>8187768</v>
      </c>
      <c r="G472" s="3">
        <v>8188301</v>
      </c>
      <c r="H472" s="53" t="s">
        <v>3287</v>
      </c>
      <c r="I472" s="53">
        <v>2</v>
      </c>
      <c r="J472" s="3" t="s">
        <v>4001</v>
      </c>
      <c r="K472" s="3" t="s">
        <v>3697</v>
      </c>
      <c r="L472" s="3">
        <v>443</v>
      </c>
    </row>
    <row r="473" spans="1:12" s="4" customFormat="1" x14ac:dyDescent="0.35">
      <c r="A473" s="3" t="s">
        <v>3621</v>
      </c>
      <c r="B473" s="3" t="s">
        <v>4002</v>
      </c>
      <c r="C473" s="3">
        <v>8955809</v>
      </c>
      <c r="D473" s="3">
        <v>8963784</v>
      </c>
      <c r="E473" s="3" t="s">
        <v>2469</v>
      </c>
      <c r="F473" s="3">
        <v>8955809</v>
      </c>
      <c r="G473" s="3">
        <v>8963784</v>
      </c>
      <c r="H473" s="53" t="s">
        <v>3287</v>
      </c>
      <c r="I473" s="53">
        <v>5</v>
      </c>
      <c r="J473" s="3" t="s">
        <v>4003</v>
      </c>
      <c r="K473" s="3" t="s">
        <v>3697</v>
      </c>
      <c r="L473" s="3">
        <v>1148</v>
      </c>
    </row>
    <row r="474" spans="1:12" s="4" customFormat="1" x14ac:dyDescent="0.35">
      <c r="A474" s="3" t="s">
        <v>3621</v>
      </c>
      <c r="B474" s="3" t="s">
        <v>4002</v>
      </c>
      <c r="C474" s="3">
        <v>8955809</v>
      </c>
      <c r="D474" s="3">
        <v>8963784</v>
      </c>
      <c r="E474" s="3" t="s">
        <v>3267</v>
      </c>
      <c r="F474" s="3">
        <v>8956590</v>
      </c>
      <c r="G474" s="3">
        <v>8961057</v>
      </c>
      <c r="H474" s="53" t="s">
        <v>3287</v>
      </c>
      <c r="I474" s="53">
        <v>8</v>
      </c>
      <c r="J474" s="3" t="s">
        <v>4004</v>
      </c>
      <c r="K474" s="3" t="s">
        <v>3697</v>
      </c>
      <c r="L474" s="3">
        <v>3554</v>
      </c>
    </row>
    <row r="475" spans="1:12" s="4" customFormat="1" x14ac:dyDescent="0.35">
      <c r="A475" s="3" t="s">
        <v>3621</v>
      </c>
      <c r="B475" s="3" t="s">
        <v>4002</v>
      </c>
      <c r="C475" s="3">
        <v>8955809</v>
      </c>
      <c r="D475" s="3">
        <v>8963784</v>
      </c>
      <c r="E475" s="3" t="s">
        <v>2849</v>
      </c>
      <c r="F475" s="3">
        <v>8956590</v>
      </c>
      <c r="G475" s="3">
        <v>8963720</v>
      </c>
      <c r="H475" s="53" t="s">
        <v>3287</v>
      </c>
      <c r="I475" s="53">
        <v>14</v>
      </c>
      <c r="J475" s="3" t="s">
        <v>4005</v>
      </c>
      <c r="K475" s="3" t="s">
        <v>3697</v>
      </c>
      <c r="L475" s="3">
        <v>4025</v>
      </c>
    </row>
    <row r="476" spans="1:12" s="4" customFormat="1" x14ac:dyDescent="0.35">
      <c r="A476" s="3" t="s">
        <v>3621</v>
      </c>
      <c r="B476" s="3" t="s">
        <v>4002</v>
      </c>
      <c r="C476" s="3">
        <v>8955809</v>
      </c>
      <c r="D476" s="3">
        <v>8963784</v>
      </c>
      <c r="E476" s="3" t="s">
        <v>2857</v>
      </c>
      <c r="F476" s="3">
        <v>8956590</v>
      </c>
      <c r="G476" s="3">
        <v>8963765</v>
      </c>
      <c r="H476" s="53" t="s">
        <v>3287</v>
      </c>
      <c r="I476" s="53">
        <v>14</v>
      </c>
      <c r="J476" s="3" t="s">
        <v>4006</v>
      </c>
      <c r="K476" s="3" t="s">
        <v>3697</v>
      </c>
      <c r="L476" s="3">
        <v>4219</v>
      </c>
    </row>
    <row r="477" spans="1:12" s="4" customFormat="1" x14ac:dyDescent="0.35">
      <c r="A477" s="3" t="s">
        <v>3621</v>
      </c>
      <c r="B477" s="3" t="s">
        <v>4002</v>
      </c>
      <c r="C477" s="3">
        <v>8955809</v>
      </c>
      <c r="D477" s="3">
        <v>8963784</v>
      </c>
      <c r="E477" s="3" t="s">
        <v>2961</v>
      </c>
      <c r="F477" s="3">
        <v>8961726</v>
      </c>
      <c r="G477" s="3">
        <v>8963769</v>
      </c>
      <c r="H477" s="53" t="s">
        <v>3287</v>
      </c>
      <c r="I477" s="53">
        <v>5</v>
      </c>
      <c r="J477" s="3" t="s">
        <v>4007</v>
      </c>
      <c r="K477" s="3" t="s">
        <v>3697</v>
      </c>
      <c r="L477" s="3">
        <v>588</v>
      </c>
    </row>
    <row r="478" spans="1:12" s="4" customFormat="1" x14ac:dyDescent="0.35">
      <c r="A478" s="3" t="s">
        <v>3621</v>
      </c>
      <c r="B478" s="3" t="s">
        <v>4008</v>
      </c>
      <c r="C478" s="3">
        <v>9932419</v>
      </c>
      <c r="D478" s="3">
        <v>9933479</v>
      </c>
      <c r="E478" s="3" t="s">
        <v>2381</v>
      </c>
      <c r="F478" s="3">
        <v>9932419</v>
      </c>
      <c r="G478" s="3">
        <v>9933479</v>
      </c>
      <c r="H478" s="53" t="s">
        <v>3287</v>
      </c>
      <c r="I478" s="53">
        <v>3</v>
      </c>
      <c r="J478" s="3" t="s">
        <v>4009</v>
      </c>
      <c r="K478" s="3" t="s">
        <v>3697</v>
      </c>
      <c r="L478" s="3">
        <v>704</v>
      </c>
    </row>
    <row r="479" spans="1:12" s="4" customFormat="1" x14ac:dyDescent="0.35">
      <c r="A479" s="3" t="s">
        <v>3621</v>
      </c>
      <c r="B479" s="3" t="s">
        <v>4010</v>
      </c>
      <c r="C479" s="3">
        <v>14735951</v>
      </c>
      <c r="D479" s="3">
        <v>14737092</v>
      </c>
      <c r="E479" s="3" t="s">
        <v>2587</v>
      </c>
      <c r="F479" s="3">
        <v>14735951</v>
      </c>
      <c r="G479" s="3">
        <v>14737092</v>
      </c>
      <c r="H479" s="53" t="s">
        <v>3287</v>
      </c>
      <c r="I479" s="53">
        <v>3</v>
      </c>
      <c r="J479" s="3" t="s">
        <v>4011</v>
      </c>
      <c r="K479" s="3" t="s">
        <v>3697</v>
      </c>
      <c r="L479" s="3">
        <v>862</v>
      </c>
    </row>
    <row r="480" spans="1:12" s="4" customFormat="1" x14ac:dyDescent="0.35">
      <c r="A480" s="3" t="s">
        <v>3621</v>
      </c>
      <c r="B480" s="3" t="s">
        <v>4012</v>
      </c>
      <c r="C480" s="3">
        <v>14739889</v>
      </c>
      <c r="D480" s="3">
        <v>14744819</v>
      </c>
      <c r="E480" s="3" t="s">
        <v>2703</v>
      </c>
      <c r="F480" s="3">
        <v>14739889</v>
      </c>
      <c r="G480" s="3">
        <v>14740986</v>
      </c>
      <c r="H480" s="53" t="s">
        <v>3287</v>
      </c>
      <c r="I480" s="53">
        <v>2</v>
      </c>
      <c r="J480" s="3" t="s">
        <v>4013</v>
      </c>
      <c r="K480" s="3" t="s">
        <v>3697</v>
      </c>
      <c r="L480" s="3">
        <v>1002</v>
      </c>
    </row>
    <row r="481" spans="1:12" s="4" customFormat="1" x14ac:dyDescent="0.35">
      <c r="A481" s="3" t="s">
        <v>3621</v>
      </c>
      <c r="B481" s="3" t="s">
        <v>4012</v>
      </c>
      <c r="C481" s="3">
        <v>14739889</v>
      </c>
      <c r="D481" s="3">
        <v>14744819</v>
      </c>
      <c r="E481" s="3" t="s">
        <v>2478</v>
      </c>
      <c r="F481" s="3">
        <v>14739889</v>
      </c>
      <c r="G481" s="3">
        <v>14744781</v>
      </c>
      <c r="H481" s="53" t="s">
        <v>3287</v>
      </c>
      <c r="I481" s="53">
        <v>5</v>
      </c>
      <c r="J481" s="3" t="s">
        <v>4014</v>
      </c>
      <c r="K481" s="3" t="s">
        <v>3697</v>
      </c>
      <c r="L481" s="3">
        <v>828</v>
      </c>
    </row>
    <row r="482" spans="1:12" s="4" customFormat="1" x14ac:dyDescent="0.35">
      <c r="A482" s="3" t="s">
        <v>3621</v>
      </c>
      <c r="B482" s="3" t="s">
        <v>4012</v>
      </c>
      <c r="C482" s="3">
        <v>14739889</v>
      </c>
      <c r="D482" s="3">
        <v>14744819</v>
      </c>
      <c r="E482" s="3" t="s">
        <v>2695</v>
      </c>
      <c r="F482" s="3">
        <v>14742277</v>
      </c>
      <c r="G482" s="3">
        <v>14744819</v>
      </c>
      <c r="H482" s="53" t="s">
        <v>3287</v>
      </c>
      <c r="I482" s="53">
        <v>7</v>
      </c>
      <c r="J482" s="3" t="s">
        <v>4015</v>
      </c>
      <c r="K482" s="3" t="s">
        <v>3697</v>
      </c>
      <c r="L482" s="3">
        <v>1670</v>
      </c>
    </row>
    <row r="483" spans="1:12" s="4" customFormat="1" x14ac:dyDescent="0.35">
      <c r="A483" s="3" t="s">
        <v>3621</v>
      </c>
      <c r="B483" s="3" t="s">
        <v>4012</v>
      </c>
      <c r="C483" s="3">
        <v>14739889</v>
      </c>
      <c r="D483" s="3">
        <v>14744819</v>
      </c>
      <c r="E483" s="3" t="s">
        <v>2782</v>
      </c>
      <c r="F483" s="3">
        <v>14743185</v>
      </c>
      <c r="G483" s="3">
        <v>14744774</v>
      </c>
      <c r="H483" s="53" t="s">
        <v>3287</v>
      </c>
      <c r="I483" s="53">
        <v>5</v>
      </c>
      <c r="J483" s="3" t="s">
        <v>4016</v>
      </c>
      <c r="K483" s="3" t="s">
        <v>3697</v>
      </c>
      <c r="L483" s="3">
        <v>709</v>
      </c>
    </row>
    <row r="484" spans="1:12" s="4" customFormat="1" x14ac:dyDescent="0.35">
      <c r="A484" s="3" t="s">
        <v>3621</v>
      </c>
      <c r="B484" s="3" t="s">
        <v>4017</v>
      </c>
      <c r="C484" s="3">
        <v>18238122</v>
      </c>
      <c r="D484" s="3">
        <v>18238817</v>
      </c>
      <c r="E484" s="3" t="s">
        <v>2996</v>
      </c>
      <c r="F484" s="3">
        <v>18238122</v>
      </c>
      <c r="G484" s="3">
        <v>18238806</v>
      </c>
      <c r="H484" s="53" t="s">
        <v>3287</v>
      </c>
      <c r="I484" s="53">
        <v>2</v>
      </c>
      <c r="J484" s="3" t="s">
        <v>4018</v>
      </c>
      <c r="K484" s="3" t="s">
        <v>3697</v>
      </c>
      <c r="L484" s="3">
        <v>595</v>
      </c>
    </row>
    <row r="485" spans="1:12" s="4" customFormat="1" x14ac:dyDescent="0.35">
      <c r="A485" s="3" t="s">
        <v>3621</v>
      </c>
      <c r="B485" s="3" t="s">
        <v>4017</v>
      </c>
      <c r="C485" s="3">
        <v>18238122</v>
      </c>
      <c r="D485" s="3">
        <v>18238817</v>
      </c>
      <c r="E485" s="3" t="s">
        <v>3110</v>
      </c>
      <c r="F485" s="3">
        <v>18238122</v>
      </c>
      <c r="G485" s="3">
        <v>18238816</v>
      </c>
      <c r="H485" s="53" t="s">
        <v>3287</v>
      </c>
      <c r="I485" s="53">
        <v>2</v>
      </c>
      <c r="J485" s="3" t="s">
        <v>4019</v>
      </c>
      <c r="K485" s="3" t="s">
        <v>3697</v>
      </c>
      <c r="L485" s="3">
        <v>567</v>
      </c>
    </row>
    <row r="486" spans="1:12" s="4" customFormat="1" x14ac:dyDescent="0.35">
      <c r="A486" s="3" t="s">
        <v>3621</v>
      </c>
      <c r="B486" s="3" t="s">
        <v>4017</v>
      </c>
      <c r="C486" s="3">
        <v>18238122</v>
      </c>
      <c r="D486" s="3">
        <v>18238817</v>
      </c>
      <c r="E486" s="3" t="s">
        <v>3135</v>
      </c>
      <c r="F486" s="3">
        <v>18238122</v>
      </c>
      <c r="G486" s="3">
        <v>18238817</v>
      </c>
      <c r="H486" s="53" t="s">
        <v>3287</v>
      </c>
      <c r="I486" s="53">
        <v>2</v>
      </c>
      <c r="J486" s="3" t="s">
        <v>4020</v>
      </c>
      <c r="K486" s="3" t="s">
        <v>3697</v>
      </c>
      <c r="L486" s="3">
        <v>575</v>
      </c>
    </row>
    <row r="487" spans="1:12" s="4" customFormat="1" x14ac:dyDescent="0.35">
      <c r="A487" s="3" t="s">
        <v>3621</v>
      </c>
      <c r="B487" s="3" t="s">
        <v>4021</v>
      </c>
      <c r="C487" s="3">
        <v>24131968</v>
      </c>
      <c r="D487" s="3">
        <v>24132580</v>
      </c>
      <c r="E487" s="3" t="s">
        <v>2475</v>
      </c>
      <c r="F487" s="3">
        <v>24131968</v>
      </c>
      <c r="G487" s="3">
        <v>24132580</v>
      </c>
      <c r="H487" s="53" t="s">
        <v>3287</v>
      </c>
      <c r="I487" s="53">
        <v>2</v>
      </c>
      <c r="J487" s="3" t="s">
        <v>4022</v>
      </c>
      <c r="K487" s="3" t="s">
        <v>3697</v>
      </c>
      <c r="L487" s="3">
        <v>431</v>
      </c>
    </row>
    <row r="488" spans="1:12" s="4" customFormat="1" x14ac:dyDescent="0.35">
      <c r="A488" s="3" t="s">
        <v>3621</v>
      </c>
      <c r="B488" s="3" t="s">
        <v>4023</v>
      </c>
      <c r="C488" s="3">
        <v>26146109</v>
      </c>
      <c r="D488" s="3">
        <v>26147740</v>
      </c>
      <c r="E488" s="3" t="s">
        <v>2760</v>
      </c>
      <c r="F488" s="3">
        <v>26146109</v>
      </c>
      <c r="G488" s="3">
        <v>26147740</v>
      </c>
      <c r="H488" s="53" t="s">
        <v>3287</v>
      </c>
      <c r="I488" s="53">
        <v>2</v>
      </c>
      <c r="J488" s="3" t="s">
        <v>4024</v>
      </c>
      <c r="K488" s="3" t="s">
        <v>3697</v>
      </c>
      <c r="L488" s="3">
        <v>1196</v>
      </c>
    </row>
    <row r="489" spans="1:12" s="4" customFormat="1" x14ac:dyDescent="0.35">
      <c r="A489" s="3" t="s">
        <v>3621</v>
      </c>
      <c r="B489" s="3" t="s">
        <v>4025</v>
      </c>
      <c r="C489" s="3">
        <v>26336553</v>
      </c>
      <c r="D489" s="3">
        <v>26337579</v>
      </c>
      <c r="E489" s="3" t="s">
        <v>2943</v>
      </c>
      <c r="F489" s="3">
        <v>26336553</v>
      </c>
      <c r="G489" s="3">
        <v>26337579</v>
      </c>
      <c r="H489" s="53" t="s">
        <v>3287</v>
      </c>
      <c r="I489" s="53">
        <v>2</v>
      </c>
      <c r="J489" s="3" t="s">
        <v>4026</v>
      </c>
      <c r="K489" s="3" t="s">
        <v>3697</v>
      </c>
      <c r="L489" s="3">
        <v>943</v>
      </c>
    </row>
    <row r="490" spans="1:12" s="4" customFormat="1" x14ac:dyDescent="0.35">
      <c r="A490" s="3" t="s">
        <v>3471</v>
      </c>
      <c r="B490" s="3" t="s">
        <v>4027</v>
      </c>
      <c r="C490" s="3">
        <v>22561916</v>
      </c>
      <c r="D490" s="3">
        <v>22563579</v>
      </c>
      <c r="E490" s="3" t="s">
        <v>2723</v>
      </c>
      <c r="F490" s="3">
        <v>22561916</v>
      </c>
      <c r="G490" s="3">
        <v>22563579</v>
      </c>
      <c r="H490" s="53" t="s">
        <v>3287</v>
      </c>
      <c r="I490" s="53">
        <v>3</v>
      </c>
      <c r="J490" s="3" t="s">
        <v>4028</v>
      </c>
      <c r="K490" s="3" t="s">
        <v>4029</v>
      </c>
      <c r="L490" s="3">
        <v>1386</v>
      </c>
    </row>
    <row r="491" spans="1:12" s="4" customFormat="1" x14ac:dyDescent="0.35">
      <c r="A491" s="3" t="s">
        <v>3554</v>
      </c>
      <c r="B491" s="3" t="s">
        <v>1947</v>
      </c>
      <c r="C491" s="3">
        <v>876488</v>
      </c>
      <c r="D491" s="3">
        <v>879741</v>
      </c>
      <c r="E491" s="3" t="s">
        <v>4030</v>
      </c>
      <c r="F491" s="3">
        <v>876488</v>
      </c>
      <c r="G491" s="3">
        <v>879549</v>
      </c>
      <c r="H491" s="53" t="s">
        <v>3287</v>
      </c>
      <c r="I491" s="53">
        <v>6</v>
      </c>
      <c r="J491" s="3" t="s">
        <v>4031</v>
      </c>
      <c r="K491" s="3" t="s">
        <v>4029</v>
      </c>
      <c r="L491" s="3">
        <v>2093</v>
      </c>
    </row>
    <row r="492" spans="1:12" s="4" customFormat="1" x14ac:dyDescent="0.35">
      <c r="A492" s="3" t="s">
        <v>3554</v>
      </c>
      <c r="B492" s="3" t="s">
        <v>1947</v>
      </c>
      <c r="C492" s="3">
        <v>876488</v>
      </c>
      <c r="D492" s="3">
        <v>879741</v>
      </c>
      <c r="E492" s="3" t="s">
        <v>3015</v>
      </c>
      <c r="F492" s="3">
        <v>876488</v>
      </c>
      <c r="G492" s="3">
        <v>879555</v>
      </c>
      <c r="H492" s="53" t="s">
        <v>3287</v>
      </c>
      <c r="I492" s="53">
        <v>3</v>
      </c>
      <c r="J492" s="3" t="s">
        <v>4032</v>
      </c>
      <c r="K492" s="3" t="s">
        <v>4029</v>
      </c>
      <c r="L492" s="3">
        <v>2296</v>
      </c>
    </row>
    <row r="493" spans="1:12" s="4" customFormat="1" x14ac:dyDescent="0.35">
      <c r="A493" s="3" t="s">
        <v>3554</v>
      </c>
      <c r="B493" s="3" t="s">
        <v>1947</v>
      </c>
      <c r="C493" s="3">
        <v>876488</v>
      </c>
      <c r="D493" s="3">
        <v>879741</v>
      </c>
      <c r="E493" s="3" t="s">
        <v>2600</v>
      </c>
      <c r="F493" s="3">
        <v>876488</v>
      </c>
      <c r="G493" s="3">
        <v>879741</v>
      </c>
      <c r="H493" s="53" t="s">
        <v>3287</v>
      </c>
      <c r="I493" s="53">
        <v>5</v>
      </c>
      <c r="J493" s="3" t="s">
        <v>4033</v>
      </c>
      <c r="K493" s="3" t="s">
        <v>4029</v>
      </c>
      <c r="L493" s="3">
        <v>2321</v>
      </c>
    </row>
    <row r="494" spans="1:12" s="4" customFormat="1" x14ac:dyDescent="0.35">
      <c r="A494" s="3" t="s">
        <v>3554</v>
      </c>
      <c r="B494" s="3" t="s">
        <v>1947</v>
      </c>
      <c r="C494" s="3">
        <v>876488</v>
      </c>
      <c r="D494" s="3">
        <v>879741</v>
      </c>
      <c r="E494" s="3" t="s">
        <v>2913</v>
      </c>
      <c r="F494" s="3">
        <v>876488</v>
      </c>
      <c r="G494" s="3">
        <v>879741</v>
      </c>
      <c r="H494" s="53" t="s">
        <v>3287</v>
      </c>
      <c r="I494" s="53">
        <v>5</v>
      </c>
      <c r="J494" s="3" t="s">
        <v>4034</v>
      </c>
      <c r="K494" s="3" t="s">
        <v>4029</v>
      </c>
      <c r="L494" s="3">
        <v>2035</v>
      </c>
    </row>
    <row r="495" spans="1:12" s="4" customFormat="1" x14ac:dyDescent="0.35">
      <c r="A495" s="3" t="s">
        <v>3554</v>
      </c>
      <c r="B495" s="3" t="s">
        <v>1947</v>
      </c>
      <c r="C495" s="3">
        <v>876488</v>
      </c>
      <c r="D495" s="3">
        <v>879741</v>
      </c>
      <c r="E495" s="3" t="s">
        <v>2906</v>
      </c>
      <c r="F495" s="3">
        <v>876488</v>
      </c>
      <c r="G495" s="3">
        <v>879741</v>
      </c>
      <c r="H495" s="53" t="s">
        <v>3287</v>
      </c>
      <c r="I495" s="53">
        <v>5</v>
      </c>
      <c r="J495" s="3" t="s">
        <v>4035</v>
      </c>
      <c r="K495" s="3" t="s">
        <v>4029</v>
      </c>
      <c r="L495" s="3">
        <v>2042</v>
      </c>
    </row>
    <row r="496" spans="1:12" s="4" customFormat="1" x14ac:dyDescent="0.35">
      <c r="A496" s="3" t="s">
        <v>3554</v>
      </c>
      <c r="B496" s="3" t="s">
        <v>1947</v>
      </c>
      <c r="C496" s="3">
        <v>876488</v>
      </c>
      <c r="D496" s="3">
        <v>879741</v>
      </c>
      <c r="E496" s="3" t="s">
        <v>2890</v>
      </c>
      <c r="F496" s="3">
        <v>876488</v>
      </c>
      <c r="G496" s="3">
        <v>879741</v>
      </c>
      <c r="H496" s="53" t="s">
        <v>3287</v>
      </c>
      <c r="I496" s="53">
        <v>6</v>
      </c>
      <c r="J496" s="3" t="s">
        <v>4036</v>
      </c>
      <c r="K496" s="3" t="s">
        <v>4029</v>
      </c>
      <c r="L496" s="3">
        <v>638</v>
      </c>
    </row>
    <row r="497" spans="1:12" s="4" customFormat="1" x14ac:dyDescent="0.35">
      <c r="A497" s="3" t="s">
        <v>3277</v>
      </c>
      <c r="B497" s="3" t="s">
        <v>2033</v>
      </c>
      <c r="C497" s="3">
        <v>163419</v>
      </c>
      <c r="D497" s="3">
        <v>166239</v>
      </c>
      <c r="E497" s="3" t="s">
        <v>3036</v>
      </c>
      <c r="F497" s="3">
        <v>163431</v>
      </c>
      <c r="G497" s="3">
        <v>166239</v>
      </c>
      <c r="H497" s="53" t="s">
        <v>3280</v>
      </c>
      <c r="I497" s="53">
        <v>5</v>
      </c>
      <c r="J497" s="3" t="s">
        <v>4037</v>
      </c>
      <c r="K497" s="3" t="s">
        <v>4038</v>
      </c>
      <c r="L497" s="3">
        <v>2119</v>
      </c>
    </row>
    <row r="498" spans="1:12" s="4" customFormat="1" x14ac:dyDescent="0.35">
      <c r="A498" s="3" t="s">
        <v>3277</v>
      </c>
      <c r="B498" s="3" t="s">
        <v>2033</v>
      </c>
      <c r="C498" s="3">
        <v>163419</v>
      </c>
      <c r="D498" s="3">
        <v>166239</v>
      </c>
      <c r="E498" s="3" t="s">
        <v>4039</v>
      </c>
      <c r="F498" s="3">
        <v>163432</v>
      </c>
      <c r="G498" s="3">
        <v>164687</v>
      </c>
      <c r="H498" s="53" t="s">
        <v>3280</v>
      </c>
      <c r="I498" s="53">
        <v>3</v>
      </c>
      <c r="J498" s="3" t="s">
        <v>4040</v>
      </c>
      <c r="K498" s="3" t="s">
        <v>4038</v>
      </c>
      <c r="L498" s="3">
        <v>1034</v>
      </c>
    </row>
    <row r="499" spans="1:12" s="4" customFormat="1" x14ac:dyDescent="0.35">
      <c r="A499" s="3" t="s">
        <v>3277</v>
      </c>
      <c r="B499" s="3" t="s">
        <v>2033</v>
      </c>
      <c r="C499" s="3">
        <v>163419</v>
      </c>
      <c r="D499" s="3">
        <v>166239</v>
      </c>
      <c r="E499" s="3" t="s">
        <v>2678</v>
      </c>
      <c r="F499" s="3">
        <v>163419</v>
      </c>
      <c r="G499" s="3">
        <v>164576</v>
      </c>
      <c r="H499" s="53" t="s">
        <v>3280</v>
      </c>
      <c r="I499" s="53">
        <v>3</v>
      </c>
      <c r="J499" s="3" t="s">
        <v>4041</v>
      </c>
      <c r="K499" s="3" t="s">
        <v>4038</v>
      </c>
      <c r="L499" s="3">
        <v>652</v>
      </c>
    </row>
    <row r="500" spans="1:12" s="4" customFormat="1" x14ac:dyDescent="0.35">
      <c r="A500" s="3" t="s">
        <v>3277</v>
      </c>
      <c r="B500" s="3" t="s">
        <v>4042</v>
      </c>
      <c r="C500" s="3">
        <v>469818</v>
      </c>
      <c r="D500" s="3">
        <v>471584</v>
      </c>
      <c r="E500" s="3" t="s">
        <v>3148</v>
      </c>
      <c r="F500" s="3">
        <v>469818</v>
      </c>
      <c r="G500" s="3">
        <v>471584</v>
      </c>
      <c r="H500" s="53" t="s">
        <v>3280</v>
      </c>
      <c r="I500" s="53">
        <v>3</v>
      </c>
      <c r="J500" s="3" t="s">
        <v>4043</v>
      </c>
      <c r="K500" s="3" t="s">
        <v>4038</v>
      </c>
      <c r="L500" s="3">
        <v>1594</v>
      </c>
    </row>
    <row r="501" spans="1:12" s="4" customFormat="1" x14ac:dyDescent="0.35">
      <c r="A501" s="3" t="s">
        <v>3277</v>
      </c>
      <c r="B501" s="3" t="s">
        <v>4042</v>
      </c>
      <c r="C501" s="3">
        <v>469818</v>
      </c>
      <c r="D501" s="3">
        <v>471584</v>
      </c>
      <c r="E501" s="3" t="s">
        <v>3129</v>
      </c>
      <c r="F501" s="3">
        <v>469818</v>
      </c>
      <c r="G501" s="3">
        <v>471584</v>
      </c>
      <c r="H501" s="53" t="s">
        <v>3280</v>
      </c>
      <c r="I501" s="53">
        <v>3</v>
      </c>
      <c r="J501" s="3" t="s">
        <v>4044</v>
      </c>
      <c r="K501" s="3" t="s">
        <v>4038</v>
      </c>
      <c r="L501" s="3">
        <v>1339</v>
      </c>
    </row>
    <row r="502" spans="1:12" s="4" customFormat="1" x14ac:dyDescent="0.35">
      <c r="A502" s="3" t="s">
        <v>3277</v>
      </c>
      <c r="B502" s="3" t="s">
        <v>4045</v>
      </c>
      <c r="C502" s="3">
        <v>817983</v>
      </c>
      <c r="D502" s="3">
        <v>819255</v>
      </c>
      <c r="E502" s="3" t="s">
        <v>2618</v>
      </c>
      <c r="F502" s="3">
        <v>817983</v>
      </c>
      <c r="G502" s="3">
        <v>819255</v>
      </c>
      <c r="H502" s="53" t="s">
        <v>3287</v>
      </c>
      <c r="I502" s="53">
        <v>3</v>
      </c>
      <c r="J502" s="3" t="s">
        <v>4046</v>
      </c>
      <c r="K502" s="3" t="s">
        <v>4038</v>
      </c>
      <c r="L502" s="3">
        <v>488</v>
      </c>
    </row>
    <row r="503" spans="1:12" s="4" customFormat="1" x14ac:dyDescent="0.35">
      <c r="A503" s="3" t="s">
        <v>3277</v>
      </c>
      <c r="B503" s="3" t="s">
        <v>4047</v>
      </c>
      <c r="C503" s="3">
        <v>885941</v>
      </c>
      <c r="D503" s="3">
        <v>887906</v>
      </c>
      <c r="E503" s="3" t="s">
        <v>4048</v>
      </c>
      <c r="F503" s="3">
        <v>885941</v>
      </c>
      <c r="G503" s="3">
        <v>887906</v>
      </c>
      <c r="H503" s="53" t="s">
        <v>3280</v>
      </c>
      <c r="I503" s="53">
        <v>3</v>
      </c>
      <c r="J503" s="3" t="s">
        <v>4049</v>
      </c>
      <c r="K503" s="3" t="s">
        <v>4038</v>
      </c>
      <c r="L503" s="3">
        <v>1223</v>
      </c>
    </row>
    <row r="504" spans="1:12" s="4" customFormat="1" x14ac:dyDescent="0.35">
      <c r="A504" s="3" t="s">
        <v>3277</v>
      </c>
      <c r="B504" s="3" t="s">
        <v>1975</v>
      </c>
      <c r="C504" s="3">
        <v>1558844</v>
      </c>
      <c r="D504" s="3">
        <v>1559903</v>
      </c>
      <c r="E504" s="3" t="s">
        <v>2628</v>
      </c>
      <c r="F504" s="3">
        <v>1558844</v>
      </c>
      <c r="G504" s="3">
        <v>1559903</v>
      </c>
      <c r="H504" s="53" t="s">
        <v>3287</v>
      </c>
      <c r="I504" s="53">
        <v>2</v>
      </c>
      <c r="J504" s="3" t="s">
        <v>4050</v>
      </c>
      <c r="K504" s="3" t="s">
        <v>4038</v>
      </c>
      <c r="L504" s="3">
        <v>962</v>
      </c>
    </row>
    <row r="505" spans="1:12" s="4" customFormat="1" x14ac:dyDescent="0.35">
      <c r="A505" s="3" t="s">
        <v>3277</v>
      </c>
      <c r="B505" s="3" t="s">
        <v>2005</v>
      </c>
      <c r="C505" s="3">
        <v>1730249</v>
      </c>
      <c r="D505" s="3">
        <v>1732626</v>
      </c>
      <c r="E505" s="3" t="s">
        <v>3061</v>
      </c>
      <c r="F505" s="3">
        <v>1730249</v>
      </c>
      <c r="G505" s="3">
        <v>1732626</v>
      </c>
      <c r="H505" s="53" t="s">
        <v>3280</v>
      </c>
      <c r="I505" s="53">
        <v>7</v>
      </c>
      <c r="J505" s="3" t="s">
        <v>4051</v>
      </c>
      <c r="K505" s="3" t="s">
        <v>4038</v>
      </c>
      <c r="L505" s="3">
        <v>727</v>
      </c>
    </row>
    <row r="506" spans="1:12" s="4" customFormat="1" x14ac:dyDescent="0.35">
      <c r="A506" s="3" t="s">
        <v>3277</v>
      </c>
      <c r="B506" s="3" t="s">
        <v>1820</v>
      </c>
      <c r="C506" s="3">
        <v>1914943</v>
      </c>
      <c r="D506" s="3">
        <v>1917661</v>
      </c>
      <c r="E506" s="3" t="s">
        <v>2883</v>
      </c>
      <c r="F506" s="3">
        <v>1914943</v>
      </c>
      <c r="G506" s="3">
        <v>1917661</v>
      </c>
      <c r="H506" s="53" t="s">
        <v>3287</v>
      </c>
      <c r="I506" s="53">
        <v>6</v>
      </c>
      <c r="J506" s="3" t="s">
        <v>4052</v>
      </c>
      <c r="K506" s="3" t="s">
        <v>4038</v>
      </c>
      <c r="L506" s="3">
        <v>2210</v>
      </c>
    </row>
    <row r="507" spans="1:12" s="4" customFormat="1" x14ac:dyDescent="0.35">
      <c r="A507" s="3" t="s">
        <v>3277</v>
      </c>
      <c r="B507" s="3" t="s">
        <v>1820</v>
      </c>
      <c r="C507" s="3">
        <v>1914943</v>
      </c>
      <c r="D507" s="3">
        <v>1917661</v>
      </c>
      <c r="E507" s="3" t="s">
        <v>3001</v>
      </c>
      <c r="F507" s="3">
        <v>1915008</v>
      </c>
      <c r="G507" s="3">
        <v>1916278</v>
      </c>
      <c r="H507" s="53" t="s">
        <v>3287</v>
      </c>
      <c r="I507" s="53">
        <v>2</v>
      </c>
      <c r="J507" s="3" t="s">
        <v>4053</v>
      </c>
      <c r="K507" s="3" t="s">
        <v>4038</v>
      </c>
      <c r="L507" s="3">
        <v>1179</v>
      </c>
    </row>
    <row r="508" spans="1:12" s="4" customFormat="1" x14ac:dyDescent="0.35">
      <c r="A508" s="3" t="s">
        <v>3277</v>
      </c>
      <c r="B508" s="3" t="s">
        <v>4054</v>
      </c>
      <c r="C508" s="3">
        <v>1990634</v>
      </c>
      <c r="D508" s="3">
        <v>1992228</v>
      </c>
      <c r="E508" s="3" t="s">
        <v>2998</v>
      </c>
      <c r="F508" s="3">
        <v>1990634</v>
      </c>
      <c r="G508" s="3">
        <v>1992228</v>
      </c>
      <c r="H508" s="53" t="s">
        <v>3287</v>
      </c>
      <c r="I508" s="53">
        <v>4</v>
      </c>
      <c r="J508" s="3" t="s">
        <v>4055</v>
      </c>
      <c r="K508" s="3" t="s">
        <v>4038</v>
      </c>
      <c r="L508" s="3">
        <v>669</v>
      </c>
    </row>
    <row r="509" spans="1:12" s="4" customFormat="1" x14ac:dyDescent="0.35">
      <c r="A509" s="3" t="s">
        <v>3277</v>
      </c>
      <c r="B509" s="3" t="s">
        <v>702</v>
      </c>
      <c r="C509" s="3">
        <v>2049602</v>
      </c>
      <c r="D509" s="3">
        <v>2052222</v>
      </c>
      <c r="E509" s="3" t="s">
        <v>2953</v>
      </c>
      <c r="F509" s="3">
        <v>2049602</v>
      </c>
      <c r="G509" s="3">
        <v>2052154</v>
      </c>
      <c r="H509" s="53" t="s">
        <v>3287</v>
      </c>
      <c r="I509" s="53">
        <v>9</v>
      </c>
      <c r="J509" s="3" t="s">
        <v>4056</v>
      </c>
      <c r="K509" s="3" t="s">
        <v>4038</v>
      </c>
      <c r="L509" s="3">
        <v>1404</v>
      </c>
    </row>
    <row r="510" spans="1:12" s="4" customFormat="1" x14ac:dyDescent="0.35">
      <c r="A510" s="3" t="s">
        <v>3277</v>
      </c>
      <c r="B510" s="3" t="s">
        <v>1563</v>
      </c>
      <c r="C510" s="3">
        <v>2184347</v>
      </c>
      <c r="D510" s="3">
        <v>2186539</v>
      </c>
      <c r="E510" s="3" t="s">
        <v>4057</v>
      </c>
      <c r="F510" s="3">
        <v>2184347</v>
      </c>
      <c r="G510" s="3">
        <v>2186539</v>
      </c>
      <c r="H510" s="53" t="s">
        <v>3280</v>
      </c>
      <c r="I510" s="53">
        <v>5</v>
      </c>
      <c r="J510" s="3" t="s">
        <v>4058</v>
      </c>
      <c r="K510" s="3" t="s">
        <v>4038</v>
      </c>
      <c r="L510" s="3">
        <v>656</v>
      </c>
    </row>
    <row r="511" spans="1:12" s="4" customFormat="1" x14ac:dyDescent="0.35">
      <c r="A511" s="3" t="s">
        <v>3277</v>
      </c>
      <c r="B511" s="3" t="s">
        <v>1227</v>
      </c>
      <c r="C511" s="3">
        <v>4658318</v>
      </c>
      <c r="D511" s="3">
        <v>4659106</v>
      </c>
      <c r="E511" s="3" t="s">
        <v>2464</v>
      </c>
      <c r="F511" s="3">
        <v>4658318</v>
      </c>
      <c r="G511" s="3">
        <v>4659106</v>
      </c>
      <c r="H511" s="53" t="s">
        <v>3280</v>
      </c>
      <c r="I511" s="53">
        <v>2</v>
      </c>
      <c r="J511" s="3" t="s">
        <v>4059</v>
      </c>
      <c r="K511" s="3" t="s">
        <v>4038</v>
      </c>
      <c r="L511" s="3">
        <v>424</v>
      </c>
    </row>
    <row r="512" spans="1:12" s="4" customFormat="1" x14ac:dyDescent="0.35">
      <c r="A512" s="3" t="s">
        <v>3277</v>
      </c>
      <c r="B512" s="3" t="s">
        <v>1052</v>
      </c>
      <c r="C512" s="3">
        <v>5049517</v>
      </c>
      <c r="D512" s="3">
        <v>5051553</v>
      </c>
      <c r="E512" s="3" t="s">
        <v>2485</v>
      </c>
      <c r="F512" s="3">
        <v>5049517</v>
      </c>
      <c r="G512" s="3">
        <v>5051511</v>
      </c>
      <c r="H512" s="53" t="s">
        <v>3287</v>
      </c>
      <c r="I512" s="53">
        <v>6</v>
      </c>
      <c r="J512" s="3" t="s">
        <v>4060</v>
      </c>
      <c r="K512" s="3" t="s">
        <v>4038</v>
      </c>
      <c r="L512" s="3">
        <v>1026</v>
      </c>
    </row>
    <row r="513" spans="1:12" s="4" customFormat="1" x14ac:dyDescent="0.35">
      <c r="A513" s="3" t="s">
        <v>3277</v>
      </c>
      <c r="B513" s="3" t="s">
        <v>1897</v>
      </c>
      <c r="C513" s="3">
        <v>5178817</v>
      </c>
      <c r="D513" s="3">
        <v>5180049</v>
      </c>
      <c r="E513" s="3" t="s">
        <v>2583</v>
      </c>
      <c r="F513" s="3">
        <v>5178817</v>
      </c>
      <c r="G513" s="3">
        <v>5180049</v>
      </c>
      <c r="H513" s="53" t="s">
        <v>3280</v>
      </c>
      <c r="I513" s="53">
        <v>4</v>
      </c>
      <c r="J513" s="3" t="s">
        <v>4061</v>
      </c>
      <c r="K513" s="3" t="s">
        <v>4038</v>
      </c>
      <c r="L513" s="3">
        <v>688</v>
      </c>
    </row>
    <row r="514" spans="1:12" s="4" customFormat="1" x14ac:dyDescent="0.35">
      <c r="A514" s="3" t="s">
        <v>3277</v>
      </c>
      <c r="B514" s="3" t="s">
        <v>767</v>
      </c>
      <c r="C514" s="3">
        <v>5428520</v>
      </c>
      <c r="D514" s="3">
        <v>5429561</v>
      </c>
      <c r="E514" s="3" t="s">
        <v>2963</v>
      </c>
      <c r="F514" s="3">
        <v>5428520</v>
      </c>
      <c r="G514" s="3">
        <v>5429561</v>
      </c>
      <c r="H514" s="53" t="s">
        <v>3287</v>
      </c>
      <c r="I514" s="53">
        <v>4</v>
      </c>
      <c r="J514" s="3" t="s">
        <v>4062</v>
      </c>
      <c r="K514" s="3" t="s">
        <v>4038</v>
      </c>
      <c r="L514" s="3">
        <v>660</v>
      </c>
    </row>
    <row r="515" spans="1:12" s="4" customFormat="1" x14ac:dyDescent="0.35">
      <c r="A515" s="3" t="s">
        <v>3277</v>
      </c>
      <c r="B515" s="3" t="s">
        <v>998</v>
      </c>
      <c r="C515" s="3">
        <v>5538732</v>
      </c>
      <c r="D515" s="3">
        <v>5539957</v>
      </c>
      <c r="E515" s="3" t="s">
        <v>2984</v>
      </c>
      <c r="F515" s="3">
        <v>5538732</v>
      </c>
      <c r="G515" s="3">
        <v>5539957</v>
      </c>
      <c r="H515" s="53" t="s">
        <v>3287</v>
      </c>
      <c r="I515" s="53">
        <v>3</v>
      </c>
      <c r="J515" s="3" t="s">
        <v>4063</v>
      </c>
      <c r="K515" s="3" t="s">
        <v>4038</v>
      </c>
      <c r="L515" s="3">
        <v>640</v>
      </c>
    </row>
    <row r="516" spans="1:12" s="4" customFormat="1" x14ac:dyDescent="0.35">
      <c r="A516" s="3" t="s">
        <v>3277</v>
      </c>
      <c r="B516" s="3" t="s">
        <v>1871</v>
      </c>
      <c r="C516" s="3">
        <v>5556989</v>
      </c>
      <c r="D516" s="3">
        <v>5559520</v>
      </c>
      <c r="E516" s="3" t="s">
        <v>2888</v>
      </c>
      <c r="F516" s="3">
        <v>5556989</v>
      </c>
      <c r="G516" s="3">
        <v>5559520</v>
      </c>
      <c r="H516" s="53" t="s">
        <v>3280</v>
      </c>
      <c r="I516" s="53">
        <v>2</v>
      </c>
      <c r="J516" s="3" t="s">
        <v>4064</v>
      </c>
      <c r="K516" s="3" t="s">
        <v>4038</v>
      </c>
      <c r="L516" s="3">
        <v>553</v>
      </c>
    </row>
    <row r="517" spans="1:12" s="4" customFormat="1" x14ac:dyDescent="0.35">
      <c r="A517" s="3" t="s">
        <v>3277</v>
      </c>
      <c r="B517" s="3" t="s">
        <v>1720</v>
      </c>
      <c r="C517" s="3">
        <v>5899994</v>
      </c>
      <c r="D517" s="3">
        <v>5903619</v>
      </c>
      <c r="E517" s="3" t="s">
        <v>3003</v>
      </c>
      <c r="F517" s="3">
        <v>5899994</v>
      </c>
      <c r="G517" s="3">
        <v>5903619</v>
      </c>
      <c r="H517" s="53" t="s">
        <v>3280</v>
      </c>
      <c r="I517" s="53">
        <v>5</v>
      </c>
      <c r="J517" s="3" t="s">
        <v>4065</v>
      </c>
      <c r="K517" s="3" t="s">
        <v>4038</v>
      </c>
      <c r="L517" s="3">
        <v>3072</v>
      </c>
    </row>
    <row r="518" spans="1:12" s="4" customFormat="1" x14ac:dyDescent="0.35">
      <c r="A518" s="3" t="s">
        <v>3277</v>
      </c>
      <c r="B518" s="3" t="s">
        <v>904</v>
      </c>
      <c r="C518" s="3">
        <v>6343096</v>
      </c>
      <c r="D518" s="3">
        <v>6345662</v>
      </c>
      <c r="E518" s="3" t="s">
        <v>2989</v>
      </c>
      <c r="F518" s="3">
        <v>6343096</v>
      </c>
      <c r="G518" s="3">
        <v>6345662</v>
      </c>
      <c r="H518" s="53" t="s">
        <v>3287</v>
      </c>
      <c r="I518" s="53">
        <v>4</v>
      </c>
      <c r="J518" s="3" t="s">
        <v>4066</v>
      </c>
      <c r="K518" s="3" t="s">
        <v>4038</v>
      </c>
      <c r="L518" s="3">
        <v>2189</v>
      </c>
    </row>
    <row r="519" spans="1:12" s="4" customFormat="1" x14ac:dyDescent="0.35">
      <c r="A519" s="3" t="s">
        <v>3277</v>
      </c>
      <c r="B519" s="3" t="s">
        <v>4067</v>
      </c>
      <c r="C519" s="3">
        <v>6433574</v>
      </c>
      <c r="D519" s="3">
        <v>6434780</v>
      </c>
      <c r="E519" s="3" t="s">
        <v>2860</v>
      </c>
      <c r="F519" s="3">
        <v>6433574</v>
      </c>
      <c r="G519" s="3">
        <v>6434780</v>
      </c>
      <c r="H519" s="53" t="s">
        <v>3280</v>
      </c>
      <c r="I519" s="53">
        <v>3</v>
      </c>
      <c r="J519" s="3" t="s">
        <v>4068</v>
      </c>
      <c r="K519" s="3" t="s">
        <v>4038</v>
      </c>
      <c r="L519" s="3">
        <v>641</v>
      </c>
    </row>
    <row r="520" spans="1:12" s="4" customFormat="1" x14ac:dyDescent="0.35">
      <c r="A520" s="3" t="s">
        <v>3277</v>
      </c>
      <c r="B520" s="3" t="s">
        <v>117</v>
      </c>
      <c r="C520" s="3">
        <v>6457821</v>
      </c>
      <c r="D520" s="3">
        <v>6458773</v>
      </c>
      <c r="E520" s="3" t="s">
        <v>2987</v>
      </c>
      <c r="F520" s="3">
        <v>6457821</v>
      </c>
      <c r="G520" s="3">
        <v>6458773</v>
      </c>
      <c r="H520" s="53" t="s">
        <v>3287</v>
      </c>
      <c r="I520" s="53">
        <v>3</v>
      </c>
      <c r="J520" s="3" t="s">
        <v>4069</v>
      </c>
      <c r="K520" s="3" t="s">
        <v>4038</v>
      </c>
      <c r="L520" s="3">
        <v>717</v>
      </c>
    </row>
    <row r="521" spans="1:12" s="4" customFormat="1" x14ac:dyDescent="0.35">
      <c r="A521" s="3" t="s">
        <v>3277</v>
      </c>
      <c r="B521" s="3" t="s">
        <v>1299</v>
      </c>
      <c r="C521" s="3">
        <v>6474802</v>
      </c>
      <c r="D521" s="3">
        <v>6475904</v>
      </c>
      <c r="E521" s="3" t="s">
        <v>3025</v>
      </c>
      <c r="F521" s="3">
        <v>6474802</v>
      </c>
      <c r="G521" s="3">
        <v>6475904</v>
      </c>
      <c r="H521" s="53" t="s">
        <v>3280</v>
      </c>
      <c r="I521" s="53">
        <v>3</v>
      </c>
      <c r="J521" s="3" t="s">
        <v>4070</v>
      </c>
      <c r="K521" s="3" t="s">
        <v>4038</v>
      </c>
      <c r="L521" s="3">
        <v>618</v>
      </c>
    </row>
    <row r="522" spans="1:12" s="4" customFormat="1" x14ac:dyDescent="0.35">
      <c r="A522" s="3" t="s">
        <v>3277</v>
      </c>
      <c r="B522" s="3" t="s">
        <v>1299</v>
      </c>
      <c r="C522" s="3">
        <v>6474802</v>
      </c>
      <c r="D522" s="3">
        <v>6475904</v>
      </c>
      <c r="E522" s="3" t="s">
        <v>2698</v>
      </c>
      <c r="F522" s="3">
        <v>6474802</v>
      </c>
      <c r="G522" s="3">
        <v>6475904</v>
      </c>
      <c r="H522" s="53" t="s">
        <v>3280</v>
      </c>
      <c r="I522" s="53">
        <v>3</v>
      </c>
      <c r="J522" s="3" t="s">
        <v>4071</v>
      </c>
      <c r="K522" s="3" t="s">
        <v>4038</v>
      </c>
      <c r="L522" s="3">
        <v>867</v>
      </c>
    </row>
    <row r="523" spans="1:12" s="4" customFormat="1" x14ac:dyDescent="0.35">
      <c r="A523" s="3" t="s">
        <v>3277</v>
      </c>
      <c r="B523" s="3" t="s">
        <v>686</v>
      </c>
      <c r="C523" s="3">
        <v>6606161</v>
      </c>
      <c r="D523" s="3">
        <v>6607943</v>
      </c>
      <c r="E523" s="3" t="s">
        <v>3071</v>
      </c>
      <c r="F523" s="3">
        <v>6606214</v>
      </c>
      <c r="G523" s="3">
        <v>6607464</v>
      </c>
      <c r="H523" s="53" t="s">
        <v>3280</v>
      </c>
      <c r="I523" s="53">
        <v>5</v>
      </c>
      <c r="J523" s="3" t="s">
        <v>4072</v>
      </c>
      <c r="K523" s="3" t="s">
        <v>4038</v>
      </c>
      <c r="L523" s="3">
        <v>650</v>
      </c>
    </row>
    <row r="524" spans="1:12" s="4" customFormat="1" x14ac:dyDescent="0.35">
      <c r="A524" s="3" t="s">
        <v>3277</v>
      </c>
      <c r="B524" s="3" t="s">
        <v>854</v>
      </c>
      <c r="C524" s="3">
        <v>6709778</v>
      </c>
      <c r="D524" s="3">
        <v>6711993</v>
      </c>
      <c r="E524" s="3" t="s">
        <v>2684</v>
      </c>
      <c r="F524" s="3">
        <v>6709778</v>
      </c>
      <c r="G524" s="3">
        <v>6711993</v>
      </c>
      <c r="H524" s="53" t="s">
        <v>3280</v>
      </c>
      <c r="I524" s="53">
        <v>4</v>
      </c>
      <c r="J524" s="3" t="s">
        <v>4073</v>
      </c>
      <c r="K524" s="3" t="s">
        <v>4038</v>
      </c>
      <c r="L524" s="3">
        <v>1910</v>
      </c>
    </row>
    <row r="525" spans="1:12" s="4" customFormat="1" x14ac:dyDescent="0.35">
      <c r="A525" s="3" t="s">
        <v>3277</v>
      </c>
      <c r="B525" s="3" t="s">
        <v>854</v>
      </c>
      <c r="C525" s="3">
        <v>6709778</v>
      </c>
      <c r="D525" s="3">
        <v>6711993</v>
      </c>
      <c r="E525" s="3" t="s">
        <v>2621</v>
      </c>
      <c r="F525" s="3">
        <v>6709778</v>
      </c>
      <c r="G525" s="3">
        <v>6711993</v>
      </c>
      <c r="H525" s="53" t="s">
        <v>3280</v>
      </c>
      <c r="I525" s="53">
        <v>4</v>
      </c>
      <c r="J525" s="3" t="s">
        <v>4074</v>
      </c>
      <c r="K525" s="3" t="s">
        <v>4038</v>
      </c>
      <c r="L525" s="3">
        <v>1863</v>
      </c>
    </row>
    <row r="526" spans="1:12" s="4" customFormat="1" x14ac:dyDescent="0.35">
      <c r="A526" s="3" t="s">
        <v>3277</v>
      </c>
      <c r="B526" s="3" t="s">
        <v>649</v>
      </c>
      <c r="C526" s="3">
        <v>7106165</v>
      </c>
      <c r="D526" s="3">
        <v>7107977</v>
      </c>
      <c r="E526" s="3" t="s">
        <v>3141</v>
      </c>
      <c r="F526" s="3">
        <v>7106165</v>
      </c>
      <c r="G526" s="3">
        <v>7107977</v>
      </c>
      <c r="H526" s="53" t="s">
        <v>3280</v>
      </c>
      <c r="I526" s="53">
        <v>2</v>
      </c>
      <c r="J526" s="3" t="s">
        <v>4075</v>
      </c>
      <c r="K526" s="3" t="s">
        <v>4038</v>
      </c>
      <c r="L526" s="3">
        <v>1143</v>
      </c>
    </row>
    <row r="527" spans="1:12" s="4" customFormat="1" x14ac:dyDescent="0.35">
      <c r="A527" s="3" t="s">
        <v>3277</v>
      </c>
      <c r="B527" s="3" t="s">
        <v>649</v>
      </c>
      <c r="C527" s="3">
        <v>7106165</v>
      </c>
      <c r="D527" s="3">
        <v>7108027</v>
      </c>
      <c r="E527" s="3" t="s">
        <v>2574</v>
      </c>
      <c r="F527" s="3">
        <v>7106165</v>
      </c>
      <c r="G527" s="3">
        <v>7108027</v>
      </c>
      <c r="H527" s="53" t="s">
        <v>3280</v>
      </c>
      <c r="I527" s="53">
        <v>3</v>
      </c>
      <c r="J527" s="3" t="s">
        <v>4076</v>
      </c>
      <c r="K527" s="3" t="s">
        <v>4038</v>
      </c>
      <c r="L527" s="3">
        <v>1037</v>
      </c>
    </row>
    <row r="528" spans="1:12" s="4" customFormat="1" x14ac:dyDescent="0.35">
      <c r="A528" s="3" t="s">
        <v>3277</v>
      </c>
      <c r="B528" s="3" t="s">
        <v>1759</v>
      </c>
      <c r="C528" s="3">
        <v>7265823</v>
      </c>
      <c r="D528" s="3">
        <v>7267323</v>
      </c>
      <c r="E528" s="3" t="s">
        <v>2594</v>
      </c>
      <c r="F528" s="3">
        <v>7265823</v>
      </c>
      <c r="G528" s="3">
        <v>7267323</v>
      </c>
      <c r="H528" s="53" t="s">
        <v>3287</v>
      </c>
      <c r="I528" s="53">
        <v>6</v>
      </c>
      <c r="J528" s="3" t="s">
        <v>4077</v>
      </c>
      <c r="K528" s="3" t="s">
        <v>4038</v>
      </c>
      <c r="L528" s="3">
        <v>989</v>
      </c>
    </row>
    <row r="529" spans="1:12" s="4" customFormat="1" x14ac:dyDescent="0.35">
      <c r="A529" s="3" t="s">
        <v>3277</v>
      </c>
      <c r="B529" s="3" t="s">
        <v>712</v>
      </c>
      <c r="C529" s="3">
        <v>7666460</v>
      </c>
      <c r="D529" s="3">
        <v>7667758</v>
      </c>
      <c r="E529" s="3" t="s">
        <v>2665</v>
      </c>
      <c r="F529" s="3">
        <v>7666460</v>
      </c>
      <c r="G529" s="3">
        <v>7667758</v>
      </c>
      <c r="H529" s="53" t="s">
        <v>3280</v>
      </c>
      <c r="I529" s="53">
        <v>2</v>
      </c>
      <c r="J529" s="3" t="s">
        <v>4078</v>
      </c>
      <c r="K529" s="3" t="s">
        <v>4038</v>
      </c>
      <c r="L529" s="3">
        <v>1189</v>
      </c>
    </row>
    <row r="530" spans="1:12" s="4" customFormat="1" x14ac:dyDescent="0.35">
      <c r="A530" s="3" t="s">
        <v>3277</v>
      </c>
      <c r="B530" s="3" t="s">
        <v>1937</v>
      </c>
      <c r="C530" s="3">
        <v>7814763</v>
      </c>
      <c r="D530" s="3">
        <v>7815631</v>
      </c>
      <c r="E530" s="3" t="s">
        <v>4079</v>
      </c>
      <c r="F530" s="3">
        <v>7814763</v>
      </c>
      <c r="G530" s="3">
        <v>7815631</v>
      </c>
      <c r="H530" s="53" t="s">
        <v>3287</v>
      </c>
      <c r="I530" s="53">
        <v>3</v>
      </c>
      <c r="J530" s="3" t="s">
        <v>4080</v>
      </c>
      <c r="K530" s="3" t="s">
        <v>4038</v>
      </c>
      <c r="L530" s="3">
        <v>377</v>
      </c>
    </row>
    <row r="531" spans="1:12" s="4" customFormat="1" x14ac:dyDescent="0.35">
      <c r="A531" s="3" t="s">
        <v>3277</v>
      </c>
      <c r="B531" s="3" t="s">
        <v>812</v>
      </c>
      <c r="C531" s="3">
        <v>8329987</v>
      </c>
      <c r="D531" s="3">
        <v>8332329</v>
      </c>
      <c r="E531" s="3" t="s">
        <v>2915</v>
      </c>
      <c r="F531" s="3">
        <v>8330055</v>
      </c>
      <c r="G531" s="3">
        <v>8332329</v>
      </c>
      <c r="H531" s="53" t="s">
        <v>3280</v>
      </c>
      <c r="I531" s="53">
        <v>5</v>
      </c>
      <c r="J531" s="3" t="s">
        <v>4081</v>
      </c>
      <c r="K531" s="3" t="s">
        <v>4038</v>
      </c>
      <c r="L531" s="3">
        <v>1814</v>
      </c>
    </row>
    <row r="532" spans="1:12" s="4" customFormat="1" x14ac:dyDescent="0.35">
      <c r="A532" s="3" t="s">
        <v>3277</v>
      </c>
      <c r="B532" s="3" t="s">
        <v>1658</v>
      </c>
      <c r="C532" s="3">
        <v>9066636</v>
      </c>
      <c r="D532" s="3">
        <v>9069238</v>
      </c>
      <c r="E532" s="3" t="s">
        <v>2952</v>
      </c>
      <c r="F532" s="3">
        <v>9066636</v>
      </c>
      <c r="G532" s="3">
        <v>9068432</v>
      </c>
      <c r="H532" s="53" t="s">
        <v>3287</v>
      </c>
      <c r="I532" s="53">
        <v>3</v>
      </c>
      <c r="J532" s="3" t="s">
        <v>4082</v>
      </c>
      <c r="K532" s="3" t="s">
        <v>4038</v>
      </c>
      <c r="L532" s="3">
        <v>1499</v>
      </c>
    </row>
    <row r="533" spans="1:12" s="4" customFormat="1" x14ac:dyDescent="0.35">
      <c r="A533" s="3" t="s">
        <v>3277</v>
      </c>
      <c r="B533" s="3" t="s">
        <v>1658</v>
      </c>
      <c r="C533" s="3">
        <v>9066636</v>
      </c>
      <c r="D533" s="3">
        <v>9069238</v>
      </c>
      <c r="E533" s="3" t="s">
        <v>2612</v>
      </c>
      <c r="F533" s="3">
        <v>9067732</v>
      </c>
      <c r="G533" s="3">
        <v>9069238</v>
      </c>
      <c r="H533" s="53" t="s">
        <v>3287</v>
      </c>
      <c r="I533" s="53">
        <v>3</v>
      </c>
      <c r="J533" s="3" t="s">
        <v>4083</v>
      </c>
      <c r="K533" s="3" t="s">
        <v>4038</v>
      </c>
      <c r="L533" s="3">
        <v>506</v>
      </c>
    </row>
    <row r="534" spans="1:12" s="4" customFormat="1" x14ac:dyDescent="0.35">
      <c r="A534" s="3" t="s">
        <v>3277</v>
      </c>
      <c r="B534" s="3" t="s">
        <v>1658</v>
      </c>
      <c r="C534" s="3">
        <v>9066636</v>
      </c>
      <c r="D534" s="3">
        <v>9069238</v>
      </c>
      <c r="E534" s="3" t="s">
        <v>3192</v>
      </c>
      <c r="F534" s="3">
        <v>9066636</v>
      </c>
      <c r="G534" s="3">
        <v>9069238</v>
      </c>
      <c r="H534" s="53" t="s">
        <v>3287</v>
      </c>
      <c r="I534" s="53">
        <v>4</v>
      </c>
      <c r="J534" s="3" t="s">
        <v>4084</v>
      </c>
      <c r="K534" s="3" t="s">
        <v>4038</v>
      </c>
      <c r="L534" s="3">
        <v>1519</v>
      </c>
    </row>
    <row r="535" spans="1:12" s="4" customFormat="1" x14ac:dyDescent="0.35">
      <c r="A535" s="3" t="s">
        <v>3277</v>
      </c>
      <c r="B535" s="3" t="s">
        <v>1709</v>
      </c>
      <c r="C535" s="3">
        <v>9071058</v>
      </c>
      <c r="D535" s="3">
        <v>9072273</v>
      </c>
      <c r="E535" s="3" t="s">
        <v>2714</v>
      </c>
      <c r="F535" s="3">
        <v>9071058</v>
      </c>
      <c r="G535" s="3">
        <v>9072273</v>
      </c>
      <c r="H535" s="53" t="s">
        <v>3287</v>
      </c>
      <c r="I535" s="53">
        <v>2</v>
      </c>
      <c r="J535" s="3" t="s">
        <v>4085</v>
      </c>
      <c r="K535" s="3" t="s">
        <v>4038</v>
      </c>
      <c r="L535" s="3">
        <v>1135</v>
      </c>
    </row>
    <row r="536" spans="1:12" s="4" customFormat="1" x14ac:dyDescent="0.35">
      <c r="A536" s="3" t="s">
        <v>3277</v>
      </c>
      <c r="B536" s="3" t="s">
        <v>1103</v>
      </c>
      <c r="C536" s="3">
        <v>9726741</v>
      </c>
      <c r="D536" s="3">
        <v>9730331</v>
      </c>
      <c r="E536" s="3" t="s">
        <v>2427</v>
      </c>
      <c r="F536" s="3">
        <v>9726741</v>
      </c>
      <c r="G536" s="3">
        <v>9730331</v>
      </c>
      <c r="H536" s="53" t="s">
        <v>3287</v>
      </c>
      <c r="I536" s="53">
        <v>9</v>
      </c>
      <c r="J536" s="3" t="s">
        <v>4086</v>
      </c>
      <c r="K536" s="3" t="s">
        <v>4038</v>
      </c>
      <c r="L536" s="3">
        <v>1941</v>
      </c>
    </row>
    <row r="537" spans="1:12" s="4" customFormat="1" x14ac:dyDescent="0.35">
      <c r="A537" s="3" t="s">
        <v>3277</v>
      </c>
      <c r="B537" s="3" t="s">
        <v>1103</v>
      </c>
      <c r="C537" s="3">
        <v>9726741</v>
      </c>
      <c r="D537" s="3">
        <v>9730331</v>
      </c>
      <c r="E537" s="3" t="s">
        <v>3224</v>
      </c>
      <c r="F537" s="3">
        <v>9726741</v>
      </c>
      <c r="G537" s="3">
        <v>9730331</v>
      </c>
      <c r="H537" s="53" t="s">
        <v>3287</v>
      </c>
      <c r="I537" s="53">
        <v>9</v>
      </c>
      <c r="J537" s="3" t="s">
        <v>4087</v>
      </c>
      <c r="K537" s="3" t="s">
        <v>4038</v>
      </c>
      <c r="L537" s="3">
        <v>2333</v>
      </c>
    </row>
    <row r="538" spans="1:12" s="4" customFormat="1" x14ac:dyDescent="0.35">
      <c r="A538" s="3" t="s">
        <v>3277</v>
      </c>
      <c r="B538" s="3" t="s">
        <v>1103</v>
      </c>
      <c r="C538" s="3">
        <v>9728124</v>
      </c>
      <c r="D538" s="3">
        <v>9730331</v>
      </c>
      <c r="E538" s="3" t="s">
        <v>4088</v>
      </c>
      <c r="F538" s="3">
        <v>9728124</v>
      </c>
      <c r="G538" s="3">
        <v>9730331</v>
      </c>
      <c r="H538" s="53" t="s">
        <v>3287</v>
      </c>
      <c r="I538" s="53">
        <v>7</v>
      </c>
      <c r="J538" s="3" t="s">
        <v>4089</v>
      </c>
      <c r="K538" s="3" t="s">
        <v>4038</v>
      </c>
      <c r="L538" s="3">
        <v>998</v>
      </c>
    </row>
    <row r="539" spans="1:12" s="4" customFormat="1" x14ac:dyDescent="0.35">
      <c r="A539" s="3" t="s">
        <v>3277</v>
      </c>
      <c r="B539" s="3" t="s">
        <v>1103</v>
      </c>
      <c r="C539" s="3">
        <v>9728124</v>
      </c>
      <c r="D539" s="3">
        <v>9730331</v>
      </c>
      <c r="E539" s="3" t="s">
        <v>2577</v>
      </c>
      <c r="F539" s="3">
        <v>9729093</v>
      </c>
      <c r="G539" s="3">
        <v>9730331</v>
      </c>
      <c r="H539" s="53" t="s">
        <v>3287</v>
      </c>
      <c r="I539" s="53">
        <v>5</v>
      </c>
      <c r="J539" s="3" t="s">
        <v>4090</v>
      </c>
      <c r="K539" s="3" t="s">
        <v>4038</v>
      </c>
      <c r="L539" s="3">
        <v>471</v>
      </c>
    </row>
    <row r="540" spans="1:12" s="4" customFormat="1" x14ac:dyDescent="0.35">
      <c r="A540" s="3" t="s">
        <v>3277</v>
      </c>
      <c r="B540" s="3" t="s">
        <v>4091</v>
      </c>
      <c r="C540" s="3">
        <v>9752799</v>
      </c>
      <c r="D540" s="3">
        <v>9754265</v>
      </c>
      <c r="E540" s="3" t="s">
        <v>2599</v>
      </c>
      <c r="F540" s="3">
        <v>9752799</v>
      </c>
      <c r="G540" s="3">
        <v>9754265</v>
      </c>
      <c r="H540" s="53" t="s">
        <v>3287</v>
      </c>
      <c r="I540" s="53">
        <v>2</v>
      </c>
      <c r="J540" s="3" t="s">
        <v>4092</v>
      </c>
      <c r="K540" s="3" t="s">
        <v>4038</v>
      </c>
      <c r="L540" s="3">
        <v>1375</v>
      </c>
    </row>
    <row r="541" spans="1:12" s="4" customFormat="1" x14ac:dyDescent="0.35">
      <c r="A541" s="3" t="s">
        <v>3277</v>
      </c>
      <c r="B541" s="3" t="s">
        <v>1617</v>
      </c>
      <c r="C541" s="3">
        <v>9969321</v>
      </c>
      <c r="D541" s="3">
        <v>9971681</v>
      </c>
      <c r="E541" s="3" t="s">
        <v>3038</v>
      </c>
      <c r="F541" s="3">
        <v>9969321</v>
      </c>
      <c r="G541" s="3">
        <v>9971681</v>
      </c>
      <c r="H541" s="53" t="s">
        <v>3287</v>
      </c>
      <c r="I541" s="53">
        <v>4</v>
      </c>
      <c r="J541" s="3" t="s">
        <v>4093</v>
      </c>
      <c r="K541" s="3" t="s">
        <v>4038</v>
      </c>
      <c r="L541" s="3">
        <v>848</v>
      </c>
    </row>
    <row r="542" spans="1:12" s="4" customFormat="1" x14ac:dyDescent="0.35">
      <c r="A542" s="3" t="s">
        <v>3277</v>
      </c>
      <c r="B542" s="3" t="s">
        <v>1544</v>
      </c>
      <c r="C542" s="3">
        <v>9976182</v>
      </c>
      <c r="D542" s="3">
        <v>9979453</v>
      </c>
      <c r="E542" s="3" t="s">
        <v>3111</v>
      </c>
      <c r="F542" s="3">
        <v>9976182</v>
      </c>
      <c r="G542" s="3">
        <v>9979392</v>
      </c>
      <c r="H542" s="53" t="s">
        <v>3287</v>
      </c>
      <c r="I542" s="53">
        <v>8</v>
      </c>
      <c r="J542" s="3" t="s">
        <v>4094</v>
      </c>
      <c r="K542" s="3" t="s">
        <v>4038</v>
      </c>
      <c r="L542" s="3">
        <v>2152</v>
      </c>
    </row>
    <row r="543" spans="1:12" s="4" customFormat="1" x14ac:dyDescent="0.35">
      <c r="A543" s="3" t="s">
        <v>3277</v>
      </c>
      <c r="B543" s="3" t="s">
        <v>680</v>
      </c>
      <c r="C543" s="3">
        <v>10077923</v>
      </c>
      <c r="D543" s="3">
        <v>10079643</v>
      </c>
      <c r="E543" s="3" t="s">
        <v>2843</v>
      </c>
      <c r="F543" s="3">
        <v>10077923</v>
      </c>
      <c r="G543" s="3">
        <v>10079643</v>
      </c>
      <c r="H543" s="53" t="s">
        <v>3287</v>
      </c>
      <c r="I543" s="53">
        <v>3</v>
      </c>
      <c r="J543" s="3" t="s">
        <v>4095</v>
      </c>
      <c r="K543" s="3" t="s">
        <v>4038</v>
      </c>
      <c r="L543" s="3">
        <v>1534</v>
      </c>
    </row>
    <row r="544" spans="1:12" s="4" customFormat="1" x14ac:dyDescent="0.35">
      <c r="A544" s="3" t="s">
        <v>3277</v>
      </c>
      <c r="B544" s="3" t="s">
        <v>894</v>
      </c>
      <c r="C544" s="3">
        <v>10147687</v>
      </c>
      <c r="D544" s="3">
        <v>10149686</v>
      </c>
      <c r="E544" s="3" t="s">
        <v>3228</v>
      </c>
      <c r="F544" s="3">
        <v>10147687</v>
      </c>
      <c r="G544" s="3">
        <v>10149686</v>
      </c>
      <c r="H544" s="53" t="s">
        <v>3280</v>
      </c>
      <c r="I544" s="53">
        <v>4</v>
      </c>
      <c r="J544" s="3" t="s">
        <v>4096</v>
      </c>
      <c r="K544" s="3" t="s">
        <v>4038</v>
      </c>
      <c r="L544" s="3">
        <v>773</v>
      </c>
    </row>
    <row r="545" spans="1:12" s="4" customFormat="1" x14ac:dyDescent="0.35">
      <c r="A545" s="3" t="s">
        <v>3277</v>
      </c>
      <c r="B545" s="3" t="s">
        <v>1113</v>
      </c>
      <c r="C545" s="3">
        <v>10327348</v>
      </c>
      <c r="D545" s="3">
        <v>10329084</v>
      </c>
      <c r="E545" s="3" t="s">
        <v>3263</v>
      </c>
      <c r="F545" s="3">
        <v>10327348</v>
      </c>
      <c r="G545" s="3">
        <v>10329084</v>
      </c>
      <c r="H545" s="53" t="s">
        <v>3280</v>
      </c>
      <c r="I545" s="53">
        <v>2</v>
      </c>
      <c r="J545" s="3" t="s">
        <v>4097</v>
      </c>
      <c r="K545" s="3" t="s">
        <v>4038</v>
      </c>
      <c r="L545" s="3">
        <v>1328</v>
      </c>
    </row>
    <row r="546" spans="1:12" s="4" customFormat="1" x14ac:dyDescent="0.35">
      <c r="A546" s="3" t="s">
        <v>3277</v>
      </c>
      <c r="B546" s="3" t="s">
        <v>4098</v>
      </c>
      <c r="C546" s="3">
        <v>10788226</v>
      </c>
      <c r="D546" s="3">
        <v>10790125</v>
      </c>
      <c r="E546" s="3" t="s">
        <v>2666</v>
      </c>
      <c r="F546" s="3">
        <v>10788226</v>
      </c>
      <c r="G546" s="3">
        <v>10790125</v>
      </c>
      <c r="H546" s="53" t="s">
        <v>3287</v>
      </c>
      <c r="I546" s="53">
        <v>3</v>
      </c>
      <c r="J546" s="3" t="s">
        <v>4099</v>
      </c>
      <c r="K546" s="3" t="s">
        <v>4038</v>
      </c>
      <c r="L546" s="3">
        <v>1402</v>
      </c>
    </row>
    <row r="547" spans="1:12" s="4" customFormat="1" x14ac:dyDescent="0.35">
      <c r="A547" s="3" t="s">
        <v>3277</v>
      </c>
      <c r="B547" s="3" t="s">
        <v>1690</v>
      </c>
      <c r="C547" s="3">
        <v>11271744</v>
      </c>
      <c r="D547" s="3">
        <v>11273075</v>
      </c>
      <c r="E547" s="3" t="s">
        <v>2899</v>
      </c>
      <c r="F547" s="3">
        <v>11271744</v>
      </c>
      <c r="G547" s="3">
        <v>11273075</v>
      </c>
      <c r="H547" s="53" t="s">
        <v>3280</v>
      </c>
      <c r="I547" s="53">
        <v>2</v>
      </c>
      <c r="J547" s="3" t="s">
        <v>4100</v>
      </c>
      <c r="K547" s="3" t="s">
        <v>4038</v>
      </c>
      <c r="L547" s="3">
        <v>1220</v>
      </c>
    </row>
    <row r="548" spans="1:12" s="4" customFormat="1" x14ac:dyDescent="0.35">
      <c r="A548" s="3" t="s">
        <v>3277</v>
      </c>
      <c r="B548" s="3" t="s">
        <v>4101</v>
      </c>
      <c r="C548" s="3">
        <v>11771766</v>
      </c>
      <c r="D548" s="3">
        <v>11774187</v>
      </c>
      <c r="E548" s="3" t="s">
        <v>2359</v>
      </c>
      <c r="F548" s="3">
        <v>11771766</v>
      </c>
      <c r="G548" s="3">
        <v>11774187</v>
      </c>
      <c r="H548" s="53" t="s">
        <v>3287</v>
      </c>
      <c r="I548" s="53">
        <v>6</v>
      </c>
      <c r="J548" s="3" t="s">
        <v>4102</v>
      </c>
      <c r="K548" s="3" t="s">
        <v>4038</v>
      </c>
      <c r="L548" s="3">
        <v>814</v>
      </c>
    </row>
    <row r="549" spans="1:12" s="4" customFormat="1" x14ac:dyDescent="0.35">
      <c r="A549" s="3" t="s">
        <v>3277</v>
      </c>
      <c r="B549" s="3" t="s">
        <v>4103</v>
      </c>
      <c r="C549" s="3">
        <v>11776765</v>
      </c>
      <c r="D549" s="3">
        <v>11782109</v>
      </c>
      <c r="E549" s="3" t="s">
        <v>3162</v>
      </c>
      <c r="F549" s="3">
        <v>11776765</v>
      </c>
      <c r="G549" s="3">
        <v>11780738</v>
      </c>
      <c r="H549" s="53" t="s">
        <v>3280</v>
      </c>
      <c r="I549" s="53">
        <v>9</v>
      </c>
      <c r="J549" s="3" t="s">
        <v>4104</v>
      </c>
      <c r="K549" s="3" t="s">
        <v>4038</v>
      </c>
      <c r="L549" s="3">
        <v>1613</v>
      </c>
    </row>
    <row r="550" spans="1:12" s="4" customFormat="1" x14ac:dyDescent="0.35">
      <c r="A550" s="3" t="s">
        <v>3277</v>
      </c>
      <c r="B550" s="3" t="s">
        <v>1209</v>
      </c>
      <c r="C550" s="3">
        <v>11785806</v>
      </c>
      <c r="D550" s="3">
        <v>11788286</v>
      </c>
      <c r="E550" s="3" t="s">
        <v>2374</v>
      </c>
      <c r="F550" s="3">
        <v>11787659</v>
      </c>
      <c r="G550" s="3">
        <v>11788286</v>
      </c>
      <c r="H550" s="53" t="s">
        <v>3280</v>
      </c>
      <c r="I550" s="53">
        <v>2</v>
      </c>
      <c r="J550" s="3" t="s">
        <v>4105</v>
      </c>
      <c r="K550" s="3" t="s">
        <v>4038</v>
      </c>
      <c r="L550" s="3">
        <v>527</v>
      </c>
    </row>
    <row r="551" spans="1:12" s="4" customFormat="1" x14ac:dyDescent="0.35">
      <c r="A551" s="3" t="s">
        <v>3277</v>
      </c>
      <c r="B551" s="3" t="s">
        <v>1080</v>
      </c>
      <c r="C551" s="3">
        <v>12192995</v>
      </c>
      <c r="D551" s="3">
        <v>12200752</v>
      </c>
      <c r="E551" s="3" t="s">
        <v>2551</v>
      </c>
      <c r="F551" s="3">
        <v>12192995</v>
      </c>
      <c r="G551" s="3">
        <v>12195482</v>
      </c>
      <c r="H551" s="53" t="s">
        <v>3287</v>
      </c>
      <c r="I551" s="53">
        <v>9</v>
      </c>
      <c r="J551" s="3" t="s">
        <v>4106</v>
      </c>
      <c r="K551" s="3" t="s">
        <v>4038</v>
      </c>
      <c r="L551" s="3">
        <v>1654</v>
      </c>
    </row>
    <row r="552" spans="1:12" s="4" customFormat="1" x14ac:dyDescent="0.35">
      <c r="A552" s="3" t="s">
        <v>3277</v>
      </c>
      <c r="B552" s="3" t="s">
        <v>1080</v>
      </c>
      <c r="C552" s="3">
        <v>12192995</v>
      </c>
      <c r="D552" s="3">
        <v>12200752</v>
      </c>
      <c r="E552" s="3" t="s">
        <v>2853</v>
      </c>
      <c r="F552" s="3">
        <v>12192995</v>
      </c>
      <c r="G552" s="3">
        <v>12196804</v>
      </c>
      <c r="H552" s="53" t="s">
        <v>3287</v>
      </c>
      <c r="I552" s="53">
        <v>11</v>
      </c>
      <c r="J552" s="3" t="s">
        <v>4107</v>
      </c>
      <c r="K552" s="3" t="s">
        <v>4038</v>
      </c>
      <c r="L552" s="3">
        <v>2288</v>
      </c>
    </row>
    <row r="553" spans="1:12" s="4" customFormat="1" x14ac:dyDescent="0.35">
      <c r="A553" s="3" t="s">
        <v>3277</v>
      </c>
      <c r="B553" s="3" t="s">
        <v>4108</v>
      </c>
      <c r="C553" s="3">
        <v>12375396</v>
      </c>
      <c r="D553" s="3">
        <v>12385854</v>
      </c>
      <c r="E553" s="3" t="s">
        <v>2817</v>
      </c>
      <c r="F553" s="3">
        <v>12375396</v>
      </c>
      <c r="G553" s="3">
        <v>12385854</v>
      </c>
      <c r="H553" s="53" t="s">
        <v>3287</v>
      </c>
      <c r="I553" s="53">
        <v>16</v>
      </c>
      <c r="J553" s="3" t="s">
        <v>4109</v>
      </c>
      <c r="K553" s="3" t="s">
        <v>4038</v>
      </c>
      <c r="L553" s="3">
        <v>1784</v>
      </c>
    </row>
    <row r="554" spans="1:12" s="4" customFormat="1" x14ac:dyDescent="0.35">
      <c r="A554" s="3" t="s">
        <v>3277</v>
      </c>
      <c r="B554" s="3" t="s">
        <v>1993</v>
      </c>
      <c r="C554" s="3">
        <v>12389021</v>
      </c>
      <c r="D554" s="3">
        <v>12390061</v>
      </c>
      <c r="E554" s="3" t="s">
        <v>2362</v>
      </c>
      <c r="F554" s="3">
        <v>12389021</v>
      </c>
      <c r="G554" s="3">
        <v>12390061</v>
      </c>
      <c r="H554" s="53" t="s">
        <v>3280</v>
      </c>
      <c r="I554" s="53">
        <v>2</v>
      </c>
      <c r="J554" s="3" t="s">
        <v>4110</v>
      </c>
      <c r="K554" s="3" t="s">
        <v>4038</v>
      </c>
      <c r="L554" s="3">
        <v>880</v>
      </c>
    </row>
    <row r="555" spans="1:12" s="4" customFormat="1" x14ac:dyDescent="0.35">
      <c r="A555" s="3" t="s">
        <v>3277</v>
      </c>
      <c r="B555" s="3" t="s">
        <v>4111</v>
      </c>
      <c r="C555" s="3">
        <v>12513989</v>
      </c>
      <c r="D555" s="3">
        <v>12516729</v>
      </c>
      <c r="E555" s="3" t="s">
        <v>3142</v>
      </c>
      <c r="F555" s="3">
        <v>12513989</v>
      </c>
      <c r="G555" s="3">
        <v>12516729</v>
      </c>
      <c r="H555" s="53" t="s">
        <v>3287</v>
      </c>
      <c r="I555" s="53">
        <v>3</v>
      </c>
      <c r="J555" s="3" t="s">
        <v>4112</v>
      </c>
      <c r="K555" s="3" t="s">
        <v>4038</v>
      </c>
      <c r="L555" s="3">
        <v>2054</v>
      </c>
    </row>
    <row r="556" spans="1:12" s="4" customFormat="1" x14ac:dyDescent="0.35">
      <c r="A556" s="3" t="s">
        <v>3277</v>
      </c>
      <c r="B556" s="3" t="s">
        <v>1196</v>
      </c>
      <c r="C556" s="3">
        <v>12751268</v>
      </c>
      <c r="D556" s="3">
        <v>12752617</v>
      </c>
      <c r="E556" s="3" t="s">
        <v>2519</v>
      </c>
      <c r="F556" s="3">
        <v>12751268</v>
      </c>
      <c r="G556" s="3">
        <v>12752617</v>
      </c>
      <c r="H556" s="53" t="s">
        <v>3280</v>
      </c>
      <c r="I556" s="53">
        <v>2</v>
      </c>
      <c r="J556" s="3" t="s">
        <v>4113</v>
      </c>
      <c r="K556" s="3" t="s">
        <v>4038</v>
      </c>
      <c r="L556" s="3">
        <v>1246</v>
      </c>
    </row>
    <row r="557" spans="1:12" s="4" customFormat="1" x14ac:dyDescent="0.35">
      <c r="A557" s="3" t="s">
        <v>3277</v>
      </c>
      <c r="B557" s="3" t="s">
        <v>1466</v>
      </c>
      <c r="C557" s="3">
        <v>12959057</v>
      </c>
      <c r="D557" s="3">
        <v>12962853</v>
      </c>
      <c r="E557" s="3" t="s">
        <v>2978</v>
      </c>
      <c r="F557" s="3">
        <v>12959057</v>
      </c>
      <c r="G557" s="3">
        <v>12962853</v>
      </c>
      <c r="H557" s="53" t="s">
        <v>3287</v>
      </c>
      <c r="I557" s="53">
        <v>8</v>
      </c>
      <c r="J557" s="3" t="s">
        <v>4114</v>
      </c>
      <c r="K557" s="3" t="s">
        <v>4038</v>
      </c>
      <c r="L557" s="3">
        <v>1345</v>
      </c>
    </row>
    <row r="558" spans="1:12" s="4" customFormat="1" x14ac:dyDescent="0.35">
      <c r="A558" s="3" t="s">
        <v>3277</v>
      </c>
      <c r="B558" s="3" t="s">
        <v>1490</v>
      </c>
      <c r="C558" s="3">
        <v>13078618</v>
      </c>
      <c r="D558" s="3">
        <v>13079790</v>
      </c>
      <c r="E558" s="3" t="s">
        <v>2759</v>
      </c>
      <c r="F558" s="3">
        <v>13078618</v>
      </c>
      <c r="G558" s="3">
        <v>13079790</v>
      </c>
      <c r="H558" s="53" t="s">
        <v>3280</v>
      </c>
      <c r="I558" s="53">
        <v>2</v>
      </c>
      <c r="J558" s="3" t="s">
        <v>4115</v>
      </c>
      <c r="K558" s="3" t="s">
        <v>4038</v>
      </c>
      <c r="L558" s="3">
        <v>784</v>
      </c>
    </row>
    <row r="559" spans="1:12" s="4" customFormat="1" x14ac:dyDescent="0.35">
      <c r="A559" s="3" t="s">
        <v>3277</v>
      </c>
      <c r="B559" s="3" t="s">
        <v>1542</v>
      </c>
      <c r="C559" s="3">
        <v>16780606</v>
      </c>
      <c r="D559" s="3">
        <v>16786764</v>
      </c>
      <c r="E559" s="3" t="s">
        <v>2940</v>
      </c>
      <c r="F559" s="3">
        <v>16780606</v>
      </c>
      <c r="G559" s="3">
        <v>16786764</v>
      </c>
      <c r="H559" s="53" t="s">
        <v>3287</v>
      </c>
      <c r="I559" s="53">
        <v>5</v>
      </c>
      <c r="J559" s="3" t="s">
        <v>4116</v>
      </c>
      <c r="K559" s="3" t="s">
        <v>4038</v>
      </c>
      <c r="L559" s="3">
        <v>5159</v>
      </c>
    </row>
    <row r="560" spans="1:12" s="4" customFormat="1" x14ac:dyDescent="0.35">
      <c r="A560" s="3" t="s">
        <v>3277</v>
      </c>
      <c r="B560" s="3" t="s">
        <v>1542</v>
      </c>
      <c r="C560" s="3">
        <v>16780606</v>
      </c>
      <c r="D560" s="3">
        <v>16786764</v>
      </c>
      <c r="E560" s="3" t="s">
        <v>2421</v>
      </c>
      <c r="F560" s="3">
        <v>16780606</v>
      </c>
      <c r="G560" s="3">
        <v>16786764</v>
      </c>
      <c r="H560" s="53" t="s">
        <v>3287</v>
      </c>
      <c r="I560" s="53">
        <v>4</v>
      </c>
      <c r="J560" s="3" t="s">
        <v>4117</v>
      </c>
      <c r="K560" s="3" t="s">
        <v>4038</v>
      </c>
      <c r="L560" s="3">
        <v>2780</v>
      </c>
    </row>
    <row r="561" spans="1:12" s="4" customFormat="1" x14ac:dyDescent="0.35">
      <c r="A561" s="3" t="s">
        <v>3277</v>
      </c>
      <c r="B561" s="3" t="s">
        <v>4118</v>
      </c>
      <c r="C561" s="3">
        <v>16990494</v>
      </c>
      <c r="D561" s="3">
        <v>16996125</v>
      </c>
      <c r="E561" s="3" t="s">
        <v>2476</v>
      </c>
      <c r="F561" s="3">
        <v>16990494</v>
      </c>
      <c r="G561" s="3">
        <v>16996125</v>
      </c>
      <c r="H561" s="53" t="s">
        <v>3280</v>
      </c>
      <c r="I561" s="53">
        <v>10</v>
      </c>
      <c r="J561" s="3" t="s">
        <v>4119</v>
      </c>
      <c r="K561" s="3" t="s">
        <v>4038</v>
      </c>
      <c r="L561" s="3">
        <v>3139</v>
      </c>
    </row>
    <row r="562" spans="1:12" s="4" customFormat="1" x14ac:dyDescent="0.35">
      <c r="A562" s="3" t="s">
        <v>3277</v>
      </c>
      <c r="B562" s="3" t="s">
        <v>4118</v>
      </c>
      <c r="C562" s="3">
        <v>16990494</v>
      </c>
      <c r="D562" s="3">
        <v>16996125</v>
      </c>
      <c r="E562" s="3" t="s">
        <v>2388</v>
      </c>
      <c r="F562" s="3">
        <v>16990494</v>
      </c>
      <c r="G562" s="3">
        <v>16996125</v>
      </c>
      <c r="H562" s="53" t="s">
        <v>3280</v>
      </c>
      <c r="I562" s="53">
        <v>12</v>
      </c>
      <c r="J562" s="3" t="s">
        <v>4120</v>
      </c>
      <c r="K562" s="3" t="s">
        <v>4038</v>
      </c>
      <c r="L562" s="3">
        <v>2582</v>
      </c>
    </row>
    <row r="563" spans="1:12" s="4" customFormat="1" x14ac:dyDescent="0.35">
      <c r="A563" s="3" t="s">
        <v>3277</v>
      </c>
      <c r="B563" s="3" t="s">
        <v>4118</v>
      </c>
      <c r="C563" s="3">
        <v>16990494</v>
      </c>
      <c r="D563" s="3">
        <v>16996125</v>
      </c>
      <c r="E563" s="3" t="s">
        <v>2484</v>
      </c>
      <c r="F563" s="3">
        <v>16990573</v>
      </c>
      <c r="G563" s="3">
        <v>16996125</v>
      </c>
      <c r="H563" s="53" t="s">
        <v>3280</v>
      </c>
      <c r="I563" s="53">
        <v>11</v>
      </c>
      <c r="J563" s="3" t="s">
        <v>4121</v>
      </c>
      <c r="K563" s="3" t="s">
        <v>4038</v>
      </c>
      <c r="L563" s="3">
        <v>3502</v>
      </c>
    </row>
    <row r="564" spans="1:12" s="4" customFormat="1" x14ac:dyDescent="0.35">
      <c r="A564" s="3" t="s">
        <v>3277</v>
      </c>
      <c r="B564" s="3" t="s">
        <v>1165</v>
      </c>
      <c r="C564" s="3">
        <v>17031281</v>
      </c>
      <c r="D564" s="3">
        <v>17033198</v>
      </c>
      <c r="E564" s="3" t="s">
        <v>2540</v>
      </c>
      <c r="F564" s="3">
        <v>17031281</v>
      </c>
      <c r="G564" s="3">
        <v>17033198</v>
      </c>
      <c r="H564" s="53" t="s">
        <v>3280</v>
      </c>
      <c r="I564" s="53">
        <v>6</v>
      </c>
      <c r="J564" s="3" t="s">
        <v>4122</v>
      </c>
      <c r="K564" s="3" t="s">
        <v>4038</v>
      </c>
      <c r="L564" s="3">
        <v>762</v>
      </c>
    </row>
    <row r="565" spans="1:12" s="4" customFormat="1" x14ac:dyDescent="0.35">
      <c r="A565" s="3" t="s">
        <v>3277</v>
      </c>
      <c r="B565" s="3" t="s">
        <v>4123</v>
      </c>
      <c r="C565" s="3">
        <v>17478655</v>
      </c>
      <c r="D565" s="3">
        <v>17483502</v>
      </c>
      <c r="E565" s="3" t="s">
        <v>3227</v>
      </c>
      <c r="F565" s="3">
        <v>17478655</v>
      </c>
      <c r="G565" s="3">
        <v>17483502</v>
      </c>
      <c r="H565" s="53" t="s">
        <v>3280</v>
      </c>
      <c r="I565" s="53">
        <v>11</v>
      </c>
      <c r="J565" s="3" t="s">
        <v>4124</v>
      </c>
      <c r="K565" s="3" t="s">
        <v>4038</v>
      </c>
      <c r="L565" s="3">
        <v>2424</v>
      </c>
    </row>
    <row r="566" spans="1:12" s="4" customFormat="1" x14ac:dyDescent="0.35">
      <c r="A566" s="3" t="s">
        <v>3277</v>
      </c>
      <c r="B566" s="3" t="s">
        <v>824</v>
      </c>
      <c r="C566" s="3">
        <v>18486255</v>
      </c>
      <c r="D566" s="3">
        <v>18493258</v>
      </c>
      <c r="E566" s="3" t="s">
        <v>3184</v>
      </c>
      <c r="F566" s="3">
        <v>18486255</v>
      </c>
      <c r="G566" s="3">
        <v>18493258</v>
      </c>
      <c r="H566" s="53" t="s">
        <v>3287</v>
      </c>
      <c r="I566" s="53">
        <v>19</v>
      </c>
      <c r="J566" s="3" t="s">
        <v>4125</v>
      </c>
      <c r="K566" s="3" t="s">
        <v>4038</v>
      </c>
      <c r="L566" s="3">
        <v>4017</v>
      </c>
    </row>
    <row r="567" spans="1:12" s="4" customFormat="1" x14ac:dyDescent="0.35">
      <c r="A567" s="3" t="s">
        <v>3277</v>
      </c>
      <c r="B567" s="3" t="s">
        <v>824</v>
      </c>
      <c r="C567" s="3">
        <v>18486255</v>
      </c>
      <c r="D567" s="3">
        <v>18493258</v>
      </c>
      <c r="E567" s="3" t="s">
        <v>2929</v>
      </c>
      <c r="F567" s="3">
        <v>18487344</v>
      </c>
      <c r="G567" s="3">
        <v>18491317</v>
      </c>
      <c r="H567" s="53" t="s">
        <v>3287</v>
      </c>
      <c r="I567" s="53">
        <v>16</v>
      </c>
      <c r="J567" s="3" t="s">
        <v>4126</v>
      </c>
      <c r="K567" s="3" t="s">
        <v>4038</v>
      </c>
      <c r="L567" s="3">
        <v>1663</v>
      </c>
    </row>
    <row r="568" spans="1:12" s="4" customFormat="1" x14ac:dyDescent="0.35">
      <c r="A568" s="3" t="s">
        <v>3277</v>
      </c>
      <c r="B568" s="3" t="s">
        <v>824</v>
      </c>
      <c r="C568" s="3">
        <v>18486255</v>
      </c>
      <c r="D568" s="3">
        <v>18493258</v>
      </c>
      <c r="E568" s="3" t="s">
        <v>3118</v>
      </c>
      <c r="F568" s="3">
        <v>18488501</v>
      </c>
      <c r="G568" s="3">
        <v>18493258</v>
      </c>
      <c r="H568" s="53" t="s">
        <v>3287</v>
      </c>
      <c r="I568" s="53">
        <v>14</v>
      </c>
      <c r="J568" s="3" t="s">
        <v>4127</v>
      </c>
      <c r="K568" s="3" t="s">
        <v>4038</v>
      </c>
      <c r="L568" s="3">
        <v>2588</v>
      </c>
    </row>
    <row r="569" spans="1:12" s="4" customFormat="1" x14ac:dyDescent="0.35">
      <c r="A569" s="3" t="s">
        <v>3277</v>
      </c>
      <c r="B569" s="3" t="s">
        <v>824</v>
      </c>
      <c r="C569" s="3">
        <v>18486255</v>
      </c>
      <c r="D569" s="3">
        <v>18493258</v>
      </c>
      <c r="E569" s="3" t="s">
        <v>3120</v>
      </c>
      <c r="F569" s="3">
        <v>18488501</v>
      </c>
      <c r="G569" s="3">
        <v>18493258</v>
      </c>
      <c r="H569" s="53" t="s">
        <v>3287</v>
      </c>
      <c r="I569" s="53">
        <v>16</v>
      </c>
      <c r="J569" s="3" t="s">
        <v>4128</v>
      </c>
      <c r="K569" s="3" t="s">
        <v>4038</v>
      </c>
      <c r="L569" s="3">
        <v>2304</v>
      </c>
    </row>
    <row r="570" spans="1:12" s="4" customFormat="1" x14ac:dyDescent="0.35">
      <c r="A570" s="3" t="s">
        <v>3277</v>
      </c>
      <c r="B570" s="3" t="s">
        <v>4129</v>
      </c>
      <c r="C570" s="3">
        <v>18515059</v>
      </c>
      <c r="D570" s="3">
        <v>18517257</v>
      </c>
      <c r="E570" s="3" t="s">
        <v>2729</v>
      </c>
      <c r="F570" s="3">
        <v>18515059</v>
      </c>
      <c r="G570" s="3">
        <v>18517257</v>
      </c>
      <c r="H570" s="53" t="s">
        <v>3287</v>
      </c>
      <c r="I570" s="53">
        <v>8</v>
      </c>
      <c r="J570" s="3" t="s">
        <v>4130</v>
      </c>
      <c r="K570" s="3" t="s">
        <v>4038</v>
      </c>
      <c r="L570" s="3">
        <v>962</v>
      </c>
    </row>
    <row r="571" spans="1:12" s="4" customFormat="1" x14ac:dyDescent="0.35">
      <c r="A571" s="3" t="s">
        <v>3277</v>
      </c>
      <c r="B571" s="3" t="s">
        <v>4131</v>
      </c>
      <c r="C571" s="3">
        <v>18925220</v>
      </c>
      <c r="D571" s="3">
        <v>18926499</v>
      </c>
      <c r="E571" s="3" t="s">
        <v>2627</v>
      </c>
      <c r="F571" s="3">
        <v>18925220</v>
      </c>
      <c r="G571" s="3">
        <v>18926315</v>
      </c>
      <c r="H571" s="53" t="s">
        <v>3287</v>
      </c>
      <c r="I571" s="53">
        <v>5</v>
      </c>
      <c r="J571" s="3" t="s">
        <v>4132</v>
      </c>
      <c r="K571" s="3" t="s">
        <v>4038</v>
      </c>
      <c r="L571" s="3">
        <v>719</v>
      </c>
    </row>
    <row r="572" spans="1:12" s="4" customFormat="1" x14ac:dyDescent="0.35">
      <c r="A572" s="3" t="s">
        <v>3277</v>
      </c>
      <c r="B572" s="3" t="s">
        <v>4131</v>
      </c>
      <c r="C572" s="3">
        <v>18925220</v>
      </c>
      <c r="D572" s="3">
        <v>18926499</v>
      </c>
      <c r="E572" s="3" t="s">
        <v>2456</v>
      </c>
      <c r="F572" s="3">
        <v>18925220</v>
      </c>
      <c r="G572" s="3">
        <v>18926494</v>
      </c>
      <c r="H572" s="53" t="s">
        <v>3287</v>
      </c>
      <c r="I572" s="53">
        <v>5</v>
      </c>
      <c r="J572" s="3" t="s">
        <v>4133</v>
      </c>
      <c r="K572" s="3" t="s">
        <v>4038</v>
      </c>
      <c r="L572" s="3">
        <v>776</v>
      </c>
    </row>
    <row r="573" spans="1:12" s="4" customFormat="1" x14ac:dyDescent="0.35">
      <c r="A573" s="3" t="s">
        <v>3277</v>
      </c>
      <c r="B573" s="3" t="s">
        <v>4131</v>
      </c>
      <c r="C573" s="3">
        <v>18925220</v>
      </c>
      <c r="D573" s="3">
        <v>18926499</v>
      </c>
      <c r="E573" s="3" t="s">
        <v>2711</v>
      </c>
      <c r="F573" s="3">
        <v>18925220</v>
      </c>
      <c r="G573" s="3">
        <v>18926499</v>
      </c>
      <c r="H573" s="53" t="s">
        <v>3287</v>
      </c>
      <c r="I573" s="53">
        <v>5</v>
      </c>
      <c r="J573" s="3" t="s">
        <v>4134</v>
      </c>
      <c r="K573" s="3" t="s">
        <v>4038</v>
      </c>
      <c r="L573" s="3">
        <v>794</v>
      </c>
    </row>
    <row r="574" spans="1:12" s="4" customFormat="1" x14ac:dyDescent="0.35">
      <c r="A574" s="3" t="s">
        <v>3277</v>
      </c>
      <c r="B574" s="3" t="s">
        <v>4135</v>
      </c>
      <c r="C574" s="3">
        <v>19149496</v>
      </c>
      <c r="D574" s="3">
        <v>19151730</v>
      </c>
      <c r="E574" s="3" t="s">
        <v>2512</v>
      </c>
      <c r="F574" s="3">
        <v>19149496</v>
      </c>
      <c r="G574" s="3">
        <v>19151730</v>
      </c>
      <c r="H574" s="53" t="s">
        <v>3280</v>
      </c>
      <c r="I574" s="53">
        <v>3</v>
      </c>
      <c r="J574" s="3" t="s">
        <v>4136</v>
      </c>
      <c r="K574" s="3" t="s">
        <v>4038</v>
      </c>
      <c r="L574" s="3">
        <v>1514</v>
      </c>
    </row>
    <row r="575" spans="1:12" s="4" customFormat="1" x14ac:dyDescent="0.35">
      <c r="A575" s="3" t="s">
        <v>3277</v>
      </c>
      <c r="B575" s="3" t="s">
        <v>1050</v>
      </c>
      <c r="C575" s="3">
        <v>19638285</v>
      </c>
      <c r="D575" s="3">
        <v>19640239</v>
      </c>
      <c r="E575" s="3" t="s">
        <v>2739</v>
      </c>
      <c r="F575" s="3">
        <v>19638285</v>
      </c>
      <c r="G575" s="3">
        <v>19640239</v>
      </c>
      <c r="H575" s="53" t="s">
        <v>3287</v>
      </c>
      <c r="I575" s="53">
        <v>5</v>
      </c>
      <c r="J575" s="3" t="s">
        <v>4137</v>
      </c>
      <c r="K575" s="3" t="s">
        <v>4038</v>
      </c>
      <c r="L575" s="3">
        <v>741</v>
      </c>
    </row>
    <row r="576" spans="1:12" s="4" customFormat="1" x14ac:dyDescent="0.35">
      <c r="A576" s="3" t="s">
        <v>3277</v>
      </c>
      <c r="B576" s="3" t="s">
        <v>4138</v>
      </c>
      <c r="C576" s="3">
        <v>19670417</v>
      </c>
      <c r="D576" s="3">
        <v>19670967</v>
      </c>
      <c r="E576" s="3" t="s">
        <v>3246</v>
      </c>
      <c r="F576" s="3">
        <v>19670417</v>
      </c>
      <c r="G576" s="3">
        <v>19670967</v>
      </c>
      <c r="H576" s="53" t="s">
        <v>3287</v>
      </c>
      <c r="I576" s="53">
        <v>2</v>
      </c>
      <c r="J576" s="3" t="s">
        <v>4139</v>
      </c>
      <c r="K576" s="3" t="s">
        <v>4038</v>
      </c>
      <c r="L576" s="3">
        <v>450</v>
      </c>
    </row>
    <row r="577" spans="1:12" s="4" customFormat="1" x14ac:dyDescent="0.35">
      <c r="A577" s="3" t="s">
        <v>3277</v>
      </c>
      <c r="B577" s="3" t="s">
        <v>1064</v>
      </c>
      <c r="C577" s="3">
        <v>19708057</v>
      </c>
      <c r="D577" s="3">
        <v>19709323</v>
      </c>
      <c r="E577" s="3" t="s">
        <v>2557</v>
      </c>
      <c r="F577" s="3">
        <v>19708057</v>
      </c>
      <c r="G577" s="3">
        <v>19709323</v>
      </c>
      <c r="H577" s="53" t="s">
        <v>3280</v>
      </c>
      <c r="I577" s="53">
        <v>2</v>
      </c>
      <c r="J577" s="3" t="s">
        <v>4140</v>
      </c>
      <c r="K577" s="3" t="s">
        <v>4038</v>
      </c>
      <c r="L577" s="3">
        <v>1188</v>
      </c>
    </row>
    <row r="578" spans="1:12" s="4" customFormat="1" x14ac:dyDescent="0.35">
      <c r="A578" s="3" t="s">
        <v>3277</v>
      </c>
      <c r="B578" s="3" t="s">
        <v>64</v>
      </c>
      <c r="C578" s="3">
        <v>19859267</v>
      </c>
      <c r="D578" s="3">
        <v>19860976</v>
      </c>
      <c r="E578" s="3" t="s">
        <v>2539</v>
      </c>
      <c r="F578" s="3">
        <v>19859267</v>
      </c>
      <c r="G578" s="3">
        <v>19860976</v>
      </c>
      <c r="H578" s="53" t="s">
        <v>3287</v>
      </c>
      <c r="I578" s="53">
        <v>5</v>
      </c>
      <c r="J578" s="3" t="s">
        <v>4141</v>
      </c>
      <c r="K578" s="3" t="s">
        <v>4038</v>
      </c>
      <c r="L578" s="3">
        <v>1192</v>
      </c>
    </row>
    <row r="579" spans="1:12" s="4" customFormat="1" x14ac:dyDescent="0.35">
      <c r="A579" s="3" t="s">
        <v>3277</v>
      </c>
      <c r="B579" s="3" t="s">
        <v>1707</v>
      </c>
      <c r="C579" s="3">
        <v>19978339</v>
      </c>
      <c r="D579" s="3">
        <v>19980084</v>
      </c>
      <c r="E579" s="3" t="s">
        <v>3020</v>
      </c>
      <c r="F579" s="3">
        <v>19978339</v>
      </c>
      <c r="G579" s="3">
        <v>19980084</v>
      </c>
      <c r="H579" s="53" t="s">
        <v>3280</v>
      </c>
      <c r="I579" s="53">
        <v>4</v>
      </c>
      <c r="J579" s="3" t="s">
        <v>4142</v>
      </c>
      <c r="K579" s="3" t="s">
        <v>4038</v>
      </c>
      <c r="L579" s="3">
        <v>727</v>
      </c>
    </row>
    <row r="580" spans="1:12" s="4" customFormat="1" x14ac:dyDescent="0.35">
      <c r="A580" s="3" t="s">
        <v>3277</v>
      </c>
      <c r="B580" s="3" t="s">
        <v>4143</v>
      </c>
      <c r="C580" s="3">
        <v>20042438</v>
      </c>
      <c r="D580" s="3">
        <v>20043591</v>
      </c>
      <c r="E580" s="3" t="s">
        <v>3157</v>
      </c>
      <c r="F580" s="3">
        <v>20042438</v>
      </c>
      <c r="G580" s="3">
        <v>20043591</v>
      </c>
      <c r="H580" s="53" t="s">
        <v>3287</v>
      </c>
      <c r="I580" s="53">
        <v>4</v>
      </c>
      <c r="J580" s="3" t="s">
        <v>4144</v>
      </c>
      <c r="K580" s="3" t="s">
        <v>4038</v>
      </c>
      <c r="L580" s="3">
        <v>527</v>
      </c>
    </row>
    <row r="581" spans="1:12" s="4" customFormat="1" x14ac:dyDescent="0.35">
      <c r="A581" s="3" t="s">
        <v>3277</v>
      </c>
      <c r="B581" s="3" t="s">
        <v>4145</v>
      </c>
      <c r="C581" s="3">
        <v>20148419</v>
      </c>
      <c r="D581" s="3">
        <v>20149477</v>
      </c>
      <c r="E581" s="3" t="s">
        <v>2565</v>
      </c>
      <c r="F581" s="3">
        <v>20148419</v>
      </c>
      <c r="G581" s="3">
        <v>20149477</v>
      </c>
      <c r="H581" s="53" t="s">
        <v>3280</v>
      </c>
      <c r="I581" s="53">
        <v>3</v>
      </c>
      <c r="J581" s="3" t="s">
        <v>4146</v>
      </c>
      <c r="K581" s="3" t="s">
        <v>4038</v>
      </c>
      <c r="L581" s="3">
        <v>897</v>
      </c>
    </row>
    <row r="582" spans="1:12" s="4" customFormat="1" x14ac:dyDescent="0.35">
      <c r="A582" s="3" t="s">
        <v>3277</v>
      </c>
      <c r="B582" s="3" t="s">
        <v>1942</v>
      </c>
      <c r="C582" s="3">
        <v>20243921</v>
      </c>
      <c r="D582" s="3">
        <v>20245527</v>
      </c>
      <c r="E582" s="3" t="s">
        <v>3181</v>
      </c>
      <c r="F582" s="3">
        <v>20243921</v>
      </c>
      <c r="G582" s="3">
        <v>20245527</v>
      </c>
      <c r="H582" s="53" t="s">
        <v>3287</v>
      </c>
      <c r="I582" s="53">
        <v>5</v>
      </c>
      <c r="J582" s="3" t="s">
        <v>4147</v>
      </c>
      <c r="K582" s="3" t="s">
        <v>4038</v>
      </c>
      <c r="L582" s="3">
        <v>915</v>
      </c>
    </row>
    <row r="583" spans="1:12" s="4" customFormat="1" x14ac:dyDescent="0.35">
      <c r="A583" s="3" t="s">
        <v>3277</v>
      </c>
      <c r="B583" s="3" t="s">
        <v>4148</v>
      </c>
      <c r="C583" s="3">
        <v>20332136</v>
      </c>
      <c r="D583" s="3">
        <v>20332929</v>
      </c>
      <c r="E583" s="3" t="s">
        <v>2885</v>
      </c>
      <c r="F583" s="3">
        <v>20332136</v>
      </c>
      <c r="G583" s="3">
        <v>20332929</v>
      </c>
      <c r="H583" s="53" t="s">
        <v>3280</v>
      </c>
      <c r="I583" s="53">
        <v>3</v>
      </c>
      <c r="J583" s="3" t="s">
        <v>4149</v>
      </c>
      <c r="K583" s="3" t="s">
        <v>4038</v>
      </c>
      <c r="L583" s="3">
        <v>390</v>
      </c>
    </row>
    <row r="584" spans="1:12" s="4" customFormat="1" x14ac:dyDescent="0.35">
      <c r="A584" s="3" t="s">
        <v>3277</v>
      </c>
      <c r="B584" s="3" t="s">
        <v>4150</v>
      </c>
      <c r="C584" s="3">
        <v>20488144</v>
      </c>
      <c r="D584" s="3">
        <v>20491275</v>
      </c>
      <c r="E584" s="3" t="s">
        <v>2856</v>
      </c>
      <c r="F584" s="3">
        <v>20488144</v>
      </c>
      <c r="G584" s="3">
        <v>20491275</v>
      </c>
      <c r="H584" s="53" t="s">
        <v>3287</v>
      </c>
      <c r="I584" s="53">
        <v>4</v>
      </c>
      <c r="J584" s="3" t="s">
        <v>4151</v>
      </c>
      <c r="K584" s="3" t="s">
        <v>4038</v>
      </c>
      <c r="L584" s="3">
        <v>627</v>
      </c>
    </row>
    <row r="585" spans="1:12" s="4" customFormat="1" x14ac:dyDescent="0.35">
      <c r="A585" s="3" t="s">
        <v>3277</v>
      </c>
      <c r="B585" s="3" t="s">
        <v>1933</v>
      </c>
      <c r="C585" s="3">
        <v>21050540</v>
      </c>
      <c r="D585" s="3">
        <v>21051272</v>
      </c>
      <c r="E585" s="3" t="s">
        <v>2481</v>
      </c>
      <c r="F585" s="3">
        <v>21050540</v>
      </c>
      <c r="G585" s="3">
        <v>21051272</v>
      </c>
      <c r="H585" s="53" t="s">
        <v>3287</v>
      </c>
      <c r="I585" s="53">
        <v>3</v>
      </c>
      <c r="J585" s="3" t="s">
        <v>4152</v>
      </c>
      <c r="K585" s="3" t="s">
        <v>4038</v>
      </c>
      <c r="L585" s="3">
        <v>447</v>
      </c>
    </row>
    <row r="586" spans="1:12" s="4" customFormat="1" x14ac:dyDescent="0.35">
      <c r="A586" s="3" t="s">
        <v>3277</v>
      </c>
      <c r="B586" s="3" t="s">
        <v>4153</v>
      </c>
      <c r="C586" s="3">
        <v>21310329</v>
      </c>
      <c r="D586" s="3">
        <v>21311411</v>
      </c>
      <c r="E586" s="3" t="s">
        <v>2813</v>
      </c>
      <c r="F586" s="3">
        <v>21310329</v>
      </c>
      <c r="G586" s="3">
        <v>21311411</v>
      </c>
      <c r="H586" s="53" t="s">
        <v>3287</v>
      </c>
      <c r="I586" s="53">
        <v>3</v>
      </c>
      <c r="J586" s="3" t="s">
        <v>4154</v>
      </c>
      <c r="K586" s="3" t="s">
        <v>4038</v>
      </c>
      <c r="L586" s="3">
        <v>474</v>
      </c>
    </row>
    <row r="587" spans="1:12" s="4" customFormat="1" x14ac:dyDescent="0.35">
      <c r="A587" s="3" t="s">
        <v>3277</v>
      </c>
      <c r="B587" s="3" t="s">
        <v>4155</v>
      </c>
      <c r="C587" s="3">
        <v>21529787</v>
      </c>
      <c r="D587" s="3">
        <v>21530625</v>
      </c>
      <c r="E587" s="3" t="s">
        <v>2820</v>
      </c>
      <c r="F587" s="3">
        <v>21529787</v>
      </c>
      <c r="G587" s="3">
        <v>21530625</v>
      </c>
      <c r="H587" s="53" t="s">
        <v>3280</v>
      </c>
      <c r="I587" s="53">
        <v>3</v>
      </c>
      <c r="J587" s="3" t="s">
        <v>4156</v>
      </c>
      <c r="K587" s="3" t="s">
        <v>4038</v>
      </c>
      <c r="L587" s="3">
        <v>660</v>
      </c>
    </row>
    <row r="588" spans="1:12" s="4" customFormat="1" x14ac:dyDescent="0.35">
      <c r="A588" s="3" t="s">
        <v>3277</v>
      </c>
      <c r="B588" s="3" t="s">
        <v>1899</v>
      </c>
      <c r="C588" s="3">
        <v>22812615</v>
      </c>
      <c r="D588" s="3">
        <v>22814005</v>
      </c>
      <c r="E588" s="3" t="s">
        <v>2718</v>
      </c>
      <c r="F588" s="3">
        <v>22812615</v>
      </c>
      <c r="G588" s="3">
        <v>22814005</v>
      </c>
      <c r="H588" s="53" t="s">
        <v>3287</v>
      </c>
      <c r="I588" s="53">
        <v>4</v>
      </c>
      <c r="J588" s="3" t="s">
        <v>4157</v>
      </c>
      <c r="K588" s="3" t="s">
        <v>4038</v>
      </c>
      <c r="L588" s="3">
        <v>492</v>
      </c>
    </row>
    <row r="589" spans="1:12" s="4" customFormat="1" x14ac:dyDescent="0.35">
      <c r="A589" s="3" t="s">
        <v>3277</v>
      </c>
      <c r="B589" s="3" t="s">
        <v>1401</v>
      </c>
      <c r="C589" s="3">
        <v>23210441</v>
      </c>
      <c r="D589" s="3">
        <v>23211402</v>
      </c>
      <c r="E589" s="3" t="s">
        <v>2418</v>
      </c>
      <c r="F589" s="3">
        <v>23210441</v>
      </c>
      <c r="G589" s="3">
        <v>23211389</v>
      </c>
      <c r="H589" s="53" t="s">
        <v>3287</v>
      </c>
      <c r="I589" s="53">
        <v>3</v>
      </c>
      <c r="J589" s="3" t="s">
        <v>4158</v>
      </c>
      <c r="K589" s="3" t="s">
        <v>4038</v>
      </c>
      <c r="L589" s="3">
        <v>617</v>
      </c>
    </row>
    <row r="590" spans="1:12" s="4" customFormat="1" x14ac:dyDescent="0.35">
      <c r="A590" s="3" t="s">
        <v>3277</v>
      </c>
      <c r="B590" s="3" t="s">
        <v>1353</v>
      </c>
      <c r="C590" s="3">
        <v>23431778</v>
      </c>
      <c r="D590" s="3">
        <v>23433171</v>
      </c>
      <c r="E590" s="3" t="s">
        <v>3196</v>
      </c>
      <c r="F590" s="3">
        <v>23431778</v>
      </c>
      <c r="G590" s="3">
        <v>23433171</v>
      </c>
      <c r="H590" s="53" t="s">
        <v>3280</v>
      </c>
      <c r="I590" s="53">
        <v>7</v>
      </c>
      <c r="J590" s="3" t="s">
        <v>4159</v>
      </c>
      <c r="K590" s="3" t="s">
        <v>4038</v>
      </c>
      <c r="L590" s="3">
        <v>746</v>
      </c>
    </row>
    <row r="591" spans="1:12" s="4" customFormat="1" x14ac:dyDescent="0.35">
      <c r="A591" s="3" t="s">
        <v>3277</v>
      </c>
      <c r="B591" s="3" t="s">
        <v>1468</v>
      </c>
      <c r="C591" s="3">
        <v>23439499</v>
      </c>
      <c r="D591" s="3">
        <v>23440931</v>
      </c>
      <c r="E591" s="3" t="s">
        <v>2671</v>
      </c>
      <c r="F591" s="3">
        <v>23439642</v>
      </c>
      <c r="G591" s="3">
        <v>23440931</v>
      </c>
      <c r="H591" s="53" t="s">
        <v>3280</v>
      </c>
      <c r="I591" s="53">
        <v>5</v>
      </c>
      <c r="J591" s="3" t="s">
        <v>4160</v>
      </c>
      <c r="K591" s="3" t="s">
        <v>4038</v>
      </c>
      <c r="L591" s="3">
        <v>736</v>
      </c>
    </row>
    <row r="592" spans="1:12" s="4" customFormat="1" x14ac:dyDescent="0.35">
      <c r="A592" s="3" t="s">
        <v>3277</v>
      </c>
      <c r="B592" s="3" t="s">
        <v>4161</v>
      </c>
      <c r="C592" s="3">
        <v>23974041</v>
      </c>
      <c r="D592" s="3">
        <v>23978335</v>
      </c>
      <c r="E592" s="3" t="s">
        <v>2905</v>
      </c>
      <c r="F592" s="3">
        <v>23974041</v>
      </c>
      <c r="G592" s="3">
        <v>23978335</v>
      </c>
      <c r="H592" s="53" t="s">
        <v>3287</v>
      </c>
      <c r="I592" s="53">
        <v>6</v>
      </c>
      <c r="J592" s="3" t="s">
        <v>4162</v>
      </c>
      <c r="K592" s="3" t="s">
        <v>4038</v>
      </c>
      <c r="L592" s="3">
        <v>3581</v>
      </c>
    </row>
    <row r="593" spans="1:12" s="4" customFormat="1" x14ac:dyDescent="0.35">
      <c r="A593" s="3" t="s">
        <v>3277</v>
      </c>
      <c r="B593" s="3" t="s">
        <v>1314</v>
      </c>
      <c r="C593" s="3">
        <v>25045225</v>
      </c>
      <c r="D593" s="3">
        <v>25046860</v>
      </c>
      <c r="E593" s="3" t="s">
        <v>2459</v>
      </c>
      <c r="F593" s="3">
        <v>25045225</v>
      </c>
      <c r="G593" s="3">
        <v>25046860</v>
      </c>
      <c r="H593" s="53" t="s">
        <v>3287</v>
      </c>
      <c r="I593" s="53">
        <v>3</v>
      </c>
      <c r="J593" s="3" t="s">
        <v>4163</v>
      </c>
      <c r="K593" s="3" t="s">
        <v>4038</v>
      </c>
      <c r="L593" s="3">
        <v>1445</v>
      </c>
    </row>
    <row r="594" spans="1:12" s="4" customFormat="1" x14ac:dyDescent="0.35">
      <c r="A594" s="3" t="s">
        <v>3277</v>
      </c>
      <c r="B594" s="3" t="s">
        <v>2029</v>
      </c>
      <c r="C594" s="3">
        <v>25415901</v>
      </c>
      <c r="D594" s="3">
        <v>25417041</v>
      </c>
      <c r="E594" s="3" t="s">
        <v>2924</v>
      </c>
      <c r="F594" s="3">
        <v>25415901</v>
      </c>
      <c r="G594" s="3">
        <v>25417041</v>
      </c>
      <c r="H594" s="53" t="s">
        <v>3287</v>
      </c>
      <c r="I594" s="53">
        <v>2</v>
      </c>
      <c r="J594" s="3" t="s">
        <v>4164</v>
      </c>
      <c r="K594" s="3" t="s">
        <v>4038</v>
      </c>
      <c r="L594" s="3">
        <v>440</v>
      </c>
    </row>
    <row r="595" spans="1:12" s="4" customFormat="1" x14ac:dyDescent="0.35">
      <c r="A595" s="3" t="s">
        <v>3277</v>
      </c>
      <c r="B595" s="3" t="s">
        <v>1288</v>
      </c>
      <c r="C595" s="3">
        <v>25417609</v>
      </c>
      <c r="D595" s="3">
        <v>25420229</v>
      </c>
      <c r="E595" s="3" t="s">
        <v>2393</v>
      </c>
      <c r="F595" s="3">
        <v>25417609</v>
      </c>
      <c r="G595" s="3">
        <v>25420229</v>
      </c>
      <c r="H595" s="53" t="s">
        <v>3280</v>
      </c>
      <c r="I595" s="53">
        <v>2</v>
      </c>
      <c r="J595" s="3" t="s">
        <v>4165</v>
      </c>
      <c r="K595" s="3" t="s">
        <v>4038</v>
      </c>
      <c r="L595" s="3">
        <v>2524</v>
      </c>
    </row>
    <row r="596" spans="1:12" s="4" customFormat="1" x14ac:dyDescent="0.35">
      <c r="A596" s="3" t="s">
        <v>3277</v>
      </c>
      <c r="B596" s="3" t="s">
        <v>4166</v>
      </c>
      <c r="C596" s="3">
        <v>25886756</v>
      </c>
      <c r="D596" s="3">
        <v>25891748</v>
      </c>
      <c r="E596" s="3" t="s">
        <v>3070</v>
      </c>
      <c r="F596" s="3">
        <v>25886756</v>
      </c>
      <c r="G596" s="3">
        <v>25891748</v>
      </c>
      <c r="H596" s="53" t="s">
        <v>3287</v>
      </c>
      <c r="I596" s="53">
        <v>8</v>
      </c>
      <c r="J596" s="3" t="s">
        <v>4167</v>
      </c>
      <c r="K596" s="3" t="s">
        <v>4038</v>
      </c>
      <c r="L596" s="3">
        <v>2090</v>
      </c>
    </row>
    <row r="597" spans="1:12" s="4" customFormat="1" x14ac:dyDescent="0.35">
      <c r="A597" s="3" t="s">
        <v>3277</v>
      </c>
      <c r="B597" s="3" t="s">
        <v>4166</v>
      </c>
      <c r="C597" s="3">
        <v>25886756</v>
      </c>
      <c r="D597" s="3">
        <v>25891748</v>
      </c>
      <c r="E597" s="3" t="s">
        <v>2842</v>
      </c>
      <c r="F597" s="3">
        <v>25886756</v>
      </c>
      <c r="G597" s="3">
        <v>25891748</v>
      </c>
      <c r="H597" s="53" t="s">
        <v>3287</v>
      </c>
      <c r="I597" s="53">
        <v>8</v>
      </c>
      <c r="J597" s="3" t="s">
        <v>4168</v>
      </c>
      <c r="K597" s="3" t="s">
        <v>4038</v>
      </c>
      <c r="L597" s="3">
        <v>1171</v>
      </c>
    </row>
    <row r="598" spans="1:12" s="4" customFormat="1" x14ac:dyDescent="0.35">
      <c r="A598" s="3" t="s">
        <v>3277</v>
      </c>
      <c r="B598" s="3" t="s">
        <v>4166</v>
      </c>
      <c r="C598" s="3">
        <v>25886756</v>
      </c>
      <c r="D598" s="3">
        <v>25891748</v>
      </c>
      <c r="E598" s="3" t="s">
        <v>3188</v>
      </c>
      <c r="F598" s="3">
        <v>25887415</v>
      </c>
      <c r="G598" s="3">
        <v>25891748</v>
      </c>
      <c r="H598" s="53" t="s">
        <v>3287</v>
      </c>
      <c r="I598" s="53">
        <v>5</v>
      </c>
      <c r="J598" s="3" t="s">
        <v>4169</v>
      </c>
      <c r="K598" s="3" t="s">
        <v>4038</v>
      </c>
      <c r="L598" s="3">
        <v>1665</v>
      </c>
    </row>
    <row r="599" spans="1:12" s="4" customFormat="1" x14ac:dyDescent="0.35">
      <c r="A599" s="3" t="s">
        <v>3277</v>
      </c>
      <c r="B599" s="3" t="s">
        <v>867</v>
      </c>
      <c r="C599" s="3">
        <v>26341801</v>
      </c>
      <c r="D599" s="3">
        <v>26343126</v>
      </c>
      <c r="E599" s="3" t="s">
        <v>3194</v>
      </c>
      <c r="F599" s="3">
        <v>26341801</v>
      </c>
      <c r="G599" s="3">
        <v>26343126</v>
      </c>
      <c r="H599" s="53" t="s">
        <v>3287</v>
      </c>
      <c r="I599" s="53">
        <v>4</v>
      </c>
      <c r="J599" s="3" t="s">
        <v>4170</v>
      </c>
      <c r="K599" s="3" t="s">
        <v>4038</v>
      </c>
      <c r="L599" s="3">
        <v>886</v>
      </c>
    </row>
    <row r="600" spans="1:12" s="4" customFormat="1" x14ac:dyDescent="0.35">
      <c r="A600" s="3" t="s">
        <v>3277</v>
      </c>
      <c r="B600" s="3" t="s">
        <v>1208</v>
      </c>
      <c r="C600" s="3">
        <v>27029836</v>
      </c>
      <c r="D600" s="3">
        <v>27030560</v>
      </c>
      <c r="E600" s="3" t="s">
        <v>2966</v>
      </c>
      <c r="F600" s="3">
        <v>27029836</v>
      </c>
      <c r="G600" s="3">
        <v>27030560</v>
      </c>
      <c r="H600" s="53" t="s">
        <v>3280</v>
      </c>
      <c r="I600" s="53">
        <v>2</v>
      </c>
      <c r="J600" s="3" t="s">
        <v>4171</v>
      </c>
      <c r="K600" s="3" t="s">
        <v>4038</v>
      </c>
      <c r="L600" s="3">
        <v>539</v>
      </c>
    </row>
    <row r="601" spans="1:12" s="4" customFormat="1" x14ac:dyDescent="0.35">
      <c r="A601" s="3" t="s">
        <v>3277</v>
      </c>
      <c r="B601" s="3" t="s">
        <v>1309</v>
      </c>
      <c r="C601" s="3">
        <v>27258829</v>
      </c>
      <c r="D601" s="3">
        <v>27260291</v>
      </c>
      <c r="E601" s="3" t="s">
        <v>2873</v>
      </c>
      <c r="F601" s="3">
        <v>27258829</v>
      </c>
      <c r="G601" s="3">
        <v>27260291</v>
      </c>
      <c r="H601" s="53" t="s">
        <v>3287</v>
      </c>
      <c r="I601" s="53">
        <v>5</v>
      </c>
      <c r="J601" s="3" t="s">
        <v>4172</v>
      </c>
      <c r="K601" s="3" t="s">
        <v>4038</v>
      </c>
      <c r="L601" s="3">
        <v>830</v>
      </c>
    </row>
    <row r="602" spans="1:12" s="4" customFormat="1" x14ac:dyDescent="0.35">
      <c r="A602" s="3" t="s">
        <v>3277</v>
      </c>
      <c r="B602" s="3" t="s">
        <v>4173</v>
      </c>
      <c r="C602" s="3">
        <v>27312945</v>
      </c>
      <c r="D602" s="3">
        <v>27314576</v>
      </c>
      <c r="E602" s="3" t="s">
        <v>2351</v>
      </c>
      <c r="F602" s="3">
        <v>27312999</v>
      </c>
      <c r="G602" s="3">
        <v>27313937</v>
      </c>
      <c r="H602" s="53" t="s">
        <v>3280</v>
      </c>
      <c r="I602" s="53">
        <v>4</v>
      </c>
      <c r="J602" s="3" t="s">
        <v>4174</v>
      </c>
      <c r="K602" s="3" t="s">
        <v>4038</v>
      </c>
      <c r="L602" s="3">
        <v>597</v>
      </c>
    </row>
    <row r="603" spans="1:12" s="4" customFormat="1" x14ac:dyDescent="0.35">
      <c r="A603" s="3" t="s">
        <v>3277</v>
      </c>
      <c r="B603" s="3" t="s">
        <v>4175</v>
      </c>
      <c r="C603" s="3">
        <v>27516532</v>
      </c>
      <c r="D603" s="3">
        <v>27517854</v>
      </c>
      <c r="E603" s="3" t="s">
        <v>3237</v>
      </c>
      <c r="F603" s="3">
        <v>27516532</v>
      </c>
      <c r="G603" s="3">
        <v>27517854</v>
      </c>
      <c r="H603" s="53" t="s">
        <v>3287</v>
      </c>
      <c r="I603" s="53">
        <v>3</v>
      </c>
      <c r="J603" s="3" t="s">
        <v>4176</v>
      </c>
      <c r="K603" s="3" t="s">
        <v>4038</v>
      </c>
      <c r="L603" s="3">
        <v>830</v>
      </c>
    </row>
    <row r="604" spans="1:12" s="4" customFormat="1" x14ac:dyDescent="0.35">
      <c r="A604" s="3" t="s">
        <v>3277</v>
      </c>
      <c r="B604" s="3" t="s">
        <v>1390</v>
      </c>
      <c r="C604" s="3">
        <v>27690359</v>
      </c>
      <c r="D604" s="3">
        <v>27691814</v>
      </c>
      <c r="E604" s="3" t="s">
        <v>3029</v>
      </c>
      <c r="F604" s="3">
        <v>27690359</v>
      </c>
      <c r="G604" s="3">
        <v>27691814</v>
      </c>
      <c r="H604" s="53" t="s">
        <v>3287</v>
      </c>
      <c r="I604" s="53">
        <v>2</v>
      </c>
      <c r="J604" s="3" t="s">
        <v>4177</v>
      </c>
      <c r="K604" s="3" t="s">
        <v>4038</v>
      </c>
      <c r="L604" s="3">
        <v>1050</v>
      </c>
    </row>
    <row r="605" spans="1:12" s="4" customFormat="1" x14ac:dyDescent="0.35">
      <c r="A605" s="3" t="s">
        <v>3277</v>
      </c>
      <c r="B605" s="3" t="s">
        <v>657</v>
      </c>
      <c r="C605" s="3">
        <v>28253002</v>
      </c>
      <c r="D605" s="3">
        <v>28257151</v>
      </c>
      <c r="E605" s="3" t="s">
        <v>2681</v>
      </c>
      <c r="F605" s="3">
        <v>28254118</v>
      </c>
      <c r="G605" s="3">
        <v>28257151</v>
      </c>
      <c r="H605" s="53" t="s">
        <v>3287</v>
      </c>
      <c r="I605" s="53">
        <v>9</v>
      </c>
      <c r="J605" s="3" t="s">
        <v>4178</v>
      </c>
      <c r="K605" s="3" t="s">
        <v>4038</v>
      </c>
      <c r="L605" s="3">
        <v>1681</v>
      </c>
    </row>
    <row r="606" spans="1:12" s="4" customFormat="1" x14ac:dyDescent="0.35">
      <c r="A606" s="3" t="s">
        <v>3277</v>
      </c>
      <c r="B606" s="3" t="s">
        <v>657</v>
      </c>
      <c r="C606" s="3">
        <v>28254366</v>
      </c>
      <c r="D606" s="3">
        <v>28257151</v>
      </c>
      <c r="E606" s="3" t="s">
        <v>3145</v>
      </c>
      <c r="F606" s="3">
        <v>28255327</v>
      </c>
      <c r="G606" s="3">
        <v>28257139</v>
      </c>
      <c r="H606" s="53" t="s">
        <v>3287</v>
      </c>
      <c r="I606" s="53">
        <v>4</v>
      </c>
      <c r="J606" s="3" t="s">
        <v>4179</v>
      </c>
      <c r="K606" s="3" t="s">
        <v>4038</v>
      </c>
      <c r="L606" s="3">
        <v>1327</v>
      </c>
    </row>
    <row r="607" spans="1:12" s="4" customFormat="1" x14ac:dyDescent="0.35">
      <c r="A607" s="3" t="s">
        <v>3277</v>
      </c>
      <c r="B607" s="3" t="s">
        <v>657</v>
      </c>
      <c r="C607" s="3">
        <v>28254366</v>
      </c>
      <c r="D607" s="3">
        <v>28257151</v>
      </c>
      <c r="E607" s="3" t="s">
        <v>2819</v>
      </c>
      <c r="F607" s="3">
        <v>28254366</v>
      </c>
      <c r="G607" s="3">
        <v>28257112</v>
      </c>
      <c r="H607" s="53" t="s">
        <v>3287</v>
      </c>
      <c r="I607" s="53">
        <v>5</v>
      </c>
      <c r="J607" s="3" t="s">
        <v>4180</v>
      </c>
      <c r="K607" s="3" t="s">
        <v>4038</v>
      </c>
      <c r="L607" s="3">
        <v>1824</v>
      </c>
    </row>
    <row r="608" spans="1:12" s="4" customFormat="1" x14ac:dyDescent="0.35">
      <c r="A608" s="3" t="s">
        <v>3277</v>
      </c>
      <c r="B608" s="3" t="s">
        <v>657</v>
      </c>
      <c r="C608" s="3">
        <v>28254366</v>
      </c>
      <c r="D608" s="3">
        <v>28257151</v>
      </c>
      <c r="E608" s="3" t="s">
        <v>3163</v>
      </c>
      <c r="F608" s="3">
        <v>28255438</v>
      </c>
      <c r="G608" s="3">
        <v>28257151</v>
      </c>
      <c r="H608" s="53" t="s">
        <v>3287</v>
      </c>
      <c r="I608" s="53">
        <v>5</v>
      </c>
      <c r="J608" s="3" t="s">
        <v>4181</v>
      </c>
      <c r="K608" s="3" t="s">
        <v>4038</v>
      </c>
      <c r="L608" s="3">
        <v>1155</v>
      </c>
    </row>
    <row r="609" spans="1:12" s="4" customFormat="1" x14ac:dyDescent="0.35">
      <c r="A609" s="3" t="s">
        <v>3277</v>
      </c>
      <c r="B609" s="3" t="s">
        <v>369</v>
      </c>
      <c r="C609" s="3">
        <v>28390985</v>
      </c>
      <c r="D609" s="3">
        <v>28393479</v>
      </c>
      <c r="E609" s="3" t="s">
        <v>3107</v>
      </c>
      <c r="F609" s="3">
        <v>28390985</v>
      </c>
      <c r="G609" s="3">
        <v>28393479</v>
      </c>
      <c r="H609" s="53" t="s">
        <v>3280</v>
      </c>
      <c r="I609" s="53">
        <v>3</v>
      </c>
      <c r="J609" s="3" t="s">
        <v>4182</v>
      </c>
      <c r="K609" s="3" t="s">
        <v>4038</v>
      </c>
      <c r="L609" s="3">
        <v>436</v>
      </c>
    </row>
    <row r="610" spans="1:12" s="4" customFormat="1" x14ac:dyDescent="0.35">
      <c r="A610" s="3" t="s">
        <v>3277</v>
      </c>
      <c r="B610" s="3" t="s">
        <v>410</v>
      </c>
      <c r="C610" s="3">
        <v>28532097</v>
      </c>
      <c r="D610" s="3">
        <v>28533567</v>
      </c>
      <c r="E610" s="3" t="s">
        <v>2396</v>
      </c>
      <c r="F610" s="3">
        <v>28532097</v>
      </c>
      <c r="G610" s="3">
        <v>28533567</v>
      </c>
      <c r="H610" s="53" t="s">
        <v>3287</v>
      </c>
      <c r="I610" s="53">
        <v>4</v>
      </c>
      <c r="J610" s="3" t="s">
        <v>4183</v>
      </c>
      <c r="K610" s="3" t="s">
        <v>4038</v>
      </c>
      <c r="L610" s="3">
        <v>937</v>
      </c>
    </row>
    <row r="611" spans="1:12" s="4" customFormat="1" x14ac:dyDescent="0.35">
      <c r="A611" s="3" t="s">
        <v>3277</v>
      </c>
      <c r="B611" s="3" t="s">
        <v>4184</v>
      </c>
      <c r="C611" s="3">
        <v>28784704</v>
      </c>
      <c r="D611" s="3">
        <v>28787328</v>
      </c>
      <c r="E611" s="3" t="s">
        <v>2387</v>
      </c>
      <c r="F611" s="3">
        <v>28784720</v>
      </c>
      <c r="G611" s="3">
        <v>28787328</v>
      </c>
      <c r="H611" s="53" t="s">
        <v>3280</v>
      </c>
      <c r="I611" s="53">
        <v>4</v>
      </c>
      <c r="J611" s="3" t="s">
        <v>4185</v>
      </c>
      <c r="K611" s="3" t="s">
        <v>4038</v>
      </c>
      <c r="L611" s="3">
        <v>2293</v>
      </c>
    </row>
    <row r="612" spans="1:12" s="4" customFormat="1" x14ac:dyDescent="0.35">
      <c r="A612" s="3" t="s">
        <v>3277</v>
      </c>
      <c r="B612" s="3" t="s">
        <v>1601</v>
      </c>
      <c r="C612" s="3">
        <v>28892062</v>
      </c>
      <c r="D612" s="3">
        <v>28893679</v>
      </c>
      <c r="E612" s="3" t="s">
        <v>3063</v>
      </c>
      <c r="F612" s="3">
        <v>28892062</v>
      </c>
      <c r="G612" s="3">
        <v>28893679</v>
      </c>
      <c r="H612" s="53" t="s">
        <v>3280</v>
      </c>
      <c r="I612" s="53">
        <v>2</v>
      </c>
      <c r="J612" s="3" t="s">
        <v>4186</v>
      </c>
      <c r="K612" s="3" t="s">
        <v>4038</v>
      </c>
      <c r="L612" s="3">
        <v>1544</v>
      </c>
    </row>
    <row r="613" spans="1:12" s="4" customFormat="1" x14ac:dyDescent="0.35">
      <c r="A613" s="3" t="s">
        <v>3277</v>
      </c>
      <c r="B613" s="3" t="s">
        <v>1130</v>
      </c>
      <c r="C613" s="3">
        <v>29306957</v>
      </c>
      <c r="D613" s="3">
        <v>29311194</v>
      </c>
      <c r="E613" s="3" t="s">
        <v>2640</v>
      </c>
      <c r="F613" s="3">
        <v>29306957</v>
      </c>
      <c r="G613" s="3">
        <v>29311194</v>
      </c>
      <c r="H613" s="53" t="s">
        <v>3280</v>
      </c>
      <c r="I613" s="53">
        <v>11</v>
      </c>
      <c r="J613" s="3" t="s">
        <v>4187</v>
      </c>
      <c r="K613" s="3" t="s">
        <v>4038</v>
      </c>
      <c r="L613" s="3">
        <v>889</v>
      </c>
    </row>
    <row r="614" spans="1:12" s="4" customFormat="1" x14ac:dyDescent="0.35">
      <c r="A614" s="3" t="s">
        <v>3277</v>
      </c>
      <c r="B614" s="3" t="s">
        <v>4188</v>
      </c>
      <c r="C614" s="3">
        <v>29342157</v>
      </c>
      <c r="D614" s="3">
        <v>29342865</v>
      </c>
      <c r="E614" s="3" t="s">
        <v>3197</v>
      </c>
      <c r="F614" s="3">
        <v>29342157</v>
      </c>
      <c r="G614" s="3">
        <v>29342865</v>
      </c>
      <c r="H614" s="53" t="s">
        <v>3280</v>
      </c>
      <c r="I614" s="53">
        <v>2</v>
      </c>
      <c r="J614" s="3" t="s">
        <v>4189</v>
      </c>
      <c r="K614" s="3" t="s">
        <v>4038</v>
      </c>
      <c r="L614" s="3">
        <v>640</v>
      </c>
    </row>
    <row r="615" spans="1:12" s="4" customFormat="1" x14ac:dyDescent="0.35">
      <c r="A615" s="3" t="s">
        <v>3277</v>
      </c>
      <c r="B615" s="3" t="s">
        <v>4190</v>
      </c>
      <c r="C615" s="3">
        <v>29523982</v>
      </c>
      <c r="D615" s="3">
        <v>29526284</v>
      </c>
      <c r="E615" s="3" t="s">
        <v>2816</v>
      </c>
      <c r="F615" s="3">
        <v>29523982</v>
      </c>
      <c r="G615" s="3">
        <v>29526284</v>
      </c>
      <c r="H615" s="53" t="s">
        <v>3280</v>
      </c>
      <c r="I615" s="53">
        <v>4</v>
      </c>
      <c r="J615" s="3" t="s">
        <v>4191</v>
      </c>
      <c r="K615" s="3" t="s">
        <v>4038</v>
      </c>
      <c r="L615" s="3">
        <v>1525</v>
      </c>
    </row>
    <row r="616" spans="1:12" s="4" customFormat="1" x14ac:dyDescent="0.35">
      <c r="A616" s="3" t="s">
        <v>3277</v>
      </c>
      <c r="B616" s="3" t="s">
        <v>1946</v>
      </c>
      <c r="C616" s="3">
        <v>29537897</v>
      </c>
      <c r="D616" s="3">
        <v>29538672</v>
      </c>
      <c r="E616" s="3" t="s">
        <v>2920</v>
      </c>
      <c r="F616" s="3">
        <v>29537897</v>
      </c>
      <c r="G616" s="3">
        <v>29538672</v>
      </c>
      <c r="H616" s="53" t="s">
        <v>3287</v>
      </c>
      <c r="I616" s="53">
        <v>4</v>
      </c>
      <c r="J616" s="3" t="s">
        <v>4192</v>
      </c>
      <c r="K616" s="3" t="s">
        <v>4038</v>
      </c>
      <c r="L616" s="3">
        <v>455</v>
      </c>
    </row>
    <row r="617" spans="1:12" s="4" customFormat="1" x14ac:dyDescent="0.35">
      <c r="A617" s="3" t="s">
        <v>3277</v>
      </c>
      <c r="B617" s="3" t="s">
        <v>4193</v>
      </c>
      <c r="C617" s="3">
        <v>29753623</v>
      </c>
      <c r="D617" s="3">
        <v>29756160</v>
      </c>
      <c r="E617" s="3" t="s">
        <v>3076</v>
      </c>
      <c r="F617" s="3">
        <v>29753623</v>
      </c>
      <c r="G617" s="3">
        <v>29756160</v>
      </c>
      <c r="H617" s="53" t="s">
        <v>3280</v>
      </c>
      <c r="I617" s="53">
        <v>7</v>
      </c>
      <c r="J617" s="3" t="s">
        <v>4194</v>
      </c>
      <c r="K617" s="3" t="s">
        <v>4038</v>
      </c>
      <c r="L617" s="3">
        <v>1240</v>
      </c>
    </row>
    <row r="618" spans="1:12" s="4" customFormat="1" x14ac:dyDescent="0.35">
      <c r="A618" s="3" t="s">
        <v>3277</v>
      </c>
      <c r="B618" s="3" t="s">
        <v>4193</v>
      </c>
      <c r="C618" s="3">
        <v>29753623</v>
      </c>
      <c r="D618" s="3">
        <v>29756160</v>
      </c>
      <c r="E618" s="3" t="s">
        <v>2578</v>
      </c>
      <c r="F618" s="3">
        <v>29753648</v>
      </c>
      <c r="G618" s="3">
        <v>29755810</v>
      </c>
      <c r="H618" s="53" t="s">
        <v>3280</v>
      </c>
      <c r="I618" s="53">
        <v>7</v>
      </c>
      <c r="J618" s="3" t="s">
        <v>4195</v>
      </c>
      <c r="K618" s="3" t="s">
        <v>4038</v>
      </c>
      <c r="L618" s="3">
        <v>682</v>
      </c>
    </row>
    <row r="619" spans="1:12" s="4" customFormat="1" x14ac:dyDescent="0.35">
      <c r="A619" s="3" t="s">
        <v>3277</v>
      </c>
      <c r="B619" s="3" t="s">
        <v>4193</v>
      </c>
      <c r="C619" s="3">
        <v>29753623</v>
      </c>
      <c r="D619" s="3">
        <v>29756160</v>
      </c>
      <c r="E619" s="3" t="s">
        <v>2832</v>
      </c>
      <c r="F619" s="3">
        <v>29753691</v>
      </c>
      <c r="G619" s="3">
        <v>29755386</v>
      </c>
      <c r="H619" s="53" t="s">
        <v>3280</v>
      </c>
      <c r="I619" s="53">
        <v>6</v>
      </c>
      <c r="J619" s="3" t="s">
        <v>4196</v>
      </c>
      <c r="K619" s="3" t="s">
        <v>4038</v>
      </c>
      <c r="L619" s="3">
        <v>1068</v>
      </c>
    </row>
    <row r="620" spans="1:12" s="4" customFormat="1" x14ac:dyDescent="0.35">
      <c r="A620" s="3" t="s">
        <v>3277</v>
      </c>
      <c r="B620" s="3" t="s">
        <v>2148</v>
      </c>
      <c r="C620" s="3">
        <v>30174178</v>
      </c>
      <c r="D620" s="3">
        <v>30175542</v>
      </c>
      <c r="E620" s="3" t="s">
        <v>3132</v>
      </c>
      <c r="F620" s="3">
        <v>30174178</v>
      </c>
      <c r="G620" s="3">
        <v>30175542</v>
      </c>
      <c r="H620" s="53" t="s">
        <v>3280</v>
      </c>
      <c r="I620" s="53">
        <v>6</v>
      </c>
      <c r="J620" s="3" t="s">
        <v>4197</v>
      </c>
      <c r="K620" s="3" t="s">
        <v>4038</v>
      </c>
      <c r="L620" s="3">
        <v>804</v>
      </c>
    </row>
    <row r="621" spans="1:12" s="4" customFormat="1" x14ac:dyDescent="0.35">
      <c r="A621" s="3" t="s">
        <v>3277</v>
      </c>
      <c r="B621" s="3" t="s">
        <v>1237</v>
      </c>
      <c r="C621" s="3">
        <v>30196605</v>
      </c>
      <c r="D621" s="3">
        <v>30198074</v>
      </c>
      <c r="E621" s="3" t="s">
        <v>2605</v>
      </c>
      <c r="F621" s="3">
        <v>30196605</v>
      </c>
      <c r="G621" s="3">
        <v>30197933</v>
      </c>
      <c r="H621" s="53" t="s">
        <v>3287</v>
      </c>
      <c r="I621" s="53">
        <v>2</v>
      </c>
      <c r="J621" s="3" t="s">
        <v>4198</v>
      </c>
      <c r="K621" s="3" t="s">
        <v>4038</v>
      </c>
      <c r="L621" s="3">
        <v>1252</v>
      </c>
    </row>
    <row r="622" spans="1:12" s="4" customFormat="1" x14ac:dyDescent="0.35">
      <c r="A622" s="3" t="s">
        <v>3277</v>
      </c>
      <c r="B622" s="3" t="s">
        <v>1237</v>
      </c>
      <c r="C622" s="3">
        <v>30196605</v>
      </c>
      <c r="D622" s="3">
        <v>30198074</v>
      </c>
      <c r="E622" s="3" t="s">
        <v>2764</v>
      </c>
      <c r="F622" s="3">
        <v>30196666</v>
      </c>
      <c r="G622" s="3">
        <v>30198074</v>
      </c>
      <c r="H622" s="53" t="s">
        <v>3287</v>
      </c>
      <c r="I622" s="53">
        <v>1</v>
      </c>
      <c r="J622" s="5">
        <v>3019666630198070</v>
      </c>
      <c r="K622" s="3" t="s">
        <v>4038</v>
      </c>
      <c r="L622" s="3">
        <v>1409</v>
      </c>
    </row>
    <row r="623" spans="1:12" s="4" customFormat="1" x14ac:dyDescent="0.35">
      <c r="A623" s="3" t="s">
        <v>3277</v>
      </c>
      <c r="B623" s="3" t="s">
        <v>4199</v>
      </c>
      <c r="C623" s="3">
        <v>30347426</v>
      </c>
      <c r="D623" s="3">
        <v>30348436</v>
      </c>
      <c r="E623" s="3" t="s">
        <v>2864</v>
      </c>
      <c r="F623" s="3">
        <v>30347426</v>
      </c>
      <c r="G623" s="3">
        <v>30348436</v>
      </c>
      <c r="H623" s="53" t="s">
        <v>3280</v>
      </c>
      <c r="I623" s="53">
        <v>4</v>
      </c>
      <c r="J623" s="3" t="s">
        <v>4200</v>
      </c>
      <c r="K623" s="3" t="s">
        <v>4038</v>
      </c>
      <c r="L623" s="3">
        <v>469</v>
      </c>
    </row>
    <row r="624" spans="1:12" s="4" customFormat="1" x14ac:dyDescent="0.35">
      <c r="A624" s="3" t="s">
        <v>3277</v>
      </c>
      <c r="B624" s="3" t="s">
        <v>4201</v>
      </c>
      <c r="C624" s="3">
        <v>12600164</v>
      </c>
      <c r="D624" s="3">
        <v>12601189</v>
      </c>
      <c r="E624" s="3" t="s">
        <v>2488</v>
      </c>
      <c r="F624" s="3">
        <v>12600164</v>
      </c>
      <c r="G624" s="3">
        <v>12601189</v>
      </c>
      <c r="H624" s="53" t="s">
        <v>3280</v>
      </c>
      <c r="I624" s="53">
        <v>3</v>
      </c>
      <c r="J624" s="3" t="s">
        <v>4202</v>
      </c>
      <c r="K624" s="3" t="s">
        <v>4038</v>
      </c>
      <c r="L624" s="3">
        <v>702</v>
      </c>
    </row>
    <row r="625" spans="1:12" s="4" customFormat="1" x14ac:dyDescent="0.35">
      <c r="A625" s="3" t="s">
        <v>3277</v>
      </c>
      <c r="B625" s="3" t="s">
        <v>4203</v>
      </c>
      <c r="C625" s="3">
        <v>17586784</v>
      </c>
      <c r="D625" s="3">
        <v>17589597</v>
      </c>
      <c r="E625" s="3" t="s">
        <v>2661</v>
      </c>
      <c r="F625" s="3">
        <v>17586784</v>
      </c>
      <c r="G625" s="3">
        <v>17589597</v>
      </c>
      <c r="H625" s="53" t="s">
        <v>3280</v>
      </c>
      <c r="I625" s="53">
        <v>10</v>
      </c>
      <c r="J625" s="3" t="s">
        <v>4204</v>
      </c>
      <c r="K625" s="3" t="s">
        <v>4038</v>
      </c>
      <c r="L625" s="3">
        <v>987</v>
      </c>
    </row>
    <row r="626" spans="1:12" s="4" customFormat="1" x14ac:dyDescent="0.35">
      <c r="A626" s="3" t="s">
        <v>3277</v>
      </c>
      <c r="B626" s="3" t="s">
        <v>4203</v>
      </c>
      <c r="C626" s="3">
        <v>17586784</v>
      </c>
      <c r="D626" s="3">
        <v>17589597</v>
      </c>
      <c r="E626" s="3" t="s">
        <v>3206</v>
      </c>
      <c r="F626" s="3">
        <v>17588016</v>
      </c>
      <c r="G626" s="3">
        <v>17589597</v>
      </c>
      <c r="H626" s="53" t="s">
        <v>3280</v>
      </c>
      <c r="I626" s="53">
        <v>3</v>
      </c>
      <c r="J626" s="3" t="s">
        <v>4205</v>
      </c>
      <c r="K626" s="3" t="s">
        <v>4038</v>
      </c>
      <c r="L626" s="3">
        <v>888</v>
      </c>
    </row>
    <row r="627" spans="1:12" s="4" customFormat="1" x14ac:dyDescent="0.35">
      <c r="A627" s="3" t="s">
        <v>3277</v>
      </c>
      <c r="B627" s="3" t="s">
        <v>4206</v>
      </c>
      <c r="C627" s="3">
        <v>3062360</v>
      </c>
      <c r="D627" s="3">
        <v>3063348</v>
      </c>
      <c r="E627" s="3" t="s">
        <v>3028</v>
      </c>
      <c r="F627" s="3">
        <v>3062360</v>
      </c>
      <c r="G627" s="3">
        <v>3063337</v>
      </c>
      <c r="H627" s="53" t="s">
        <v>3287</v>
      </c>
      <c r="I627" s="53">
        <v>2</v>
      </c>
      <c r="J627" s="3" t="s">
        <v>4207</v>
      </c>
      <c r="K627" s="3" t="s">
        <v>4038</v>
      </c>
      <c r="L627" s="3">
        <v>667</v>
      </c>
    </row>
    <row r="628" spans="1:12" s="4" customFormat="1" x14ac:dyDescent="0.35">
      <c r="A628" s="3" t="s">
        <v>3277</v>
      </c>
      <c r="B628" s="3" t="s">
        <v>4208</v>
      </c>
      <c r="C628" s="3">
        <v>12199546</v>
      </c>
      <c r="D628" s="3">
        <v>12200813</v>
      </c>
      <c r="E628" s="3" t="s">
        <v>2500</v>
      </c>
      <c r="F628" s="3">
        <v>12199546</v>
      </c>
      <c r="G628" s="3">
        <v>12200789</v>
      </c>
      <c r="H628" s="53" t="s">
        <v>3287</v>
      </c>
      <c r="I628" s="53">
        <v>5</v>
      </c>
      <c r="J628" s="3" t="s">
        <v>4209</v>
      </c>
      <c r="K628" s="3" t="s">
        <v>4038</v>
      </c>
      <c r="L628" s="3">
        <v>528</v>
      </c>
    </row>
    <row r="629" spans="1:12" s="4" customFormat="1" x14ac:dyDescent="0.35">
      <c r="A629" s="3" t="s">
        <v>3277</v>
      </c>
      <c r="B629" s="3" t="s">
        <v>4208</v>
      </c>
      <c r="C629" s="3">
        <v>12199546</v>
      </c>
      <c r="D629" s="3">
        <v>12200813</v>
      </c>
      <c r="E629" s="3" t="s">
        <v>2701</v>
      </c>
      <c r="F629" s="3">
        <v>12199546</v>
      </c>
      <c r="G629" s="3">
        <v>12200813</v>
      </c>
      <c r="H629" s="53" t="s">
        <v>3287</v>
      </c>
      <c r="I629" s="53">
        <v>4</v>
      </c>
      <c r="J629" s="3" t="s">
        <v>4210</v>
      </c>
      <c r="K629" s="3" t="s">
        <v>4038</v>
      </c>
      <c r="L629" s="3">
        <v>491</v>
      </c>
    </row>
    <row r="630" spans="1:12" s="4" customFormat="1" x14ac:dyDescent="0.35">
      <c r="A630" s="3" t="s">
        <v>3393</v>
      </c>
      <c r="B630" s="3" t="s">
        <v>584</v>
      </c>
      <c r="C630" s="3">
        <v>1025</v>
      </c>
      <c r="D630" s="3">
        <v>3120</v>
      </c>
      <c r="E630" s="3" t="s">
        <v>3002</v>
      </c>
      <c r="F630" s="3">
        <v>1025</v>
      </c>
      <c r="G630" s="3">
        <v>3120</v>
      </c>
      <c r="H630" s="53" t="s">
        <v>3280</v>
      </c>
      <c r="I630" s="53">
        <v>4</v>
      </c>
      <c r="J630" s="3" t="s">
        <v>4211</v>
      </c>
      <c r="K630" s="3" t="s">
        <v>4038</v>
      </c>
      <c r="L630" s="3">
        <v>1239</v>
      </c>
    </row>
    <row r="631" spans="1:12" s="4" customFormat="1" x14ac:dyDescent="0.35">
      <c r="A631" s="3" t="s">
        <v>3393</v>
      </c>
      <c r="B631" s="3" t="s">
        <v>4212</v>
      </c>
      <c r="C631" s="3">
        <v>3215</v>
      </c>
      <c r="D631" s="3">
        <v>7658</v>
      </c>
      <c r="E631" s="3" t="s">
        <v>2470</v>
      </c>
      <c r="F631" s="3">
        <v>3215</v>
      </c>
      <c r="G631" s="3">
        <v>7658</v>
      </c>
      <c r="H631" s="53" t="s">
        <v>3280</v>
      </c>
      <c r="I631" s="53">
        <v>2</v>
      </c>
      <c r="J631" s="3" t="s">
        <v>4213</v>
      </c>
      <c r="K631" s="3" t="s">
        <v>4214</v>
      </c>
      <c r="L631" s="3">
        <v>3377</v>
      </c>
    </row>
    <row r="632" spans="1:12" s="4" customFormat="1" x14ac:dyDescent="0.35">
      <c r="A632" s="3" t="s">
        <v>3393</v>
      </c>
      <c r="B632" s="3" t="s">
        <v>1970</v>
      </c>
      <c r="C632" s="3">
        <v>104884</v>
      </c>
      <c r="D632" s="3">
        <v>106216</v>
      </c>
      <c r="E632" s="3" t="s">
        <v>2898</v>
      </c>
      <c r="F632" s="3">
        <v>104884</v>
      </c>
      <c r="G632" s="3">
        <v>106216</v>
      </c>
      <c r="H632" s="53" t="s">
        <v>3287</v>
      </c>
      <c r="I632" s="53">
        <v>2</v>
      </c>
      <c r="J632" s="3" t="s">
        <v>4215</v>
      </c>
      <c r="K632" s="3" t="s">
        <v>4038</v>
      </c>
      <c r="L632" s="3">
        <v>1057</v>
      </c>
    </row>
    <row r="633" spans="1:12" s="4" customFormat="1" x14ac:dyDescent="0.35">
      <c r="A633" s="3" t="s">
        <v>3393</v>
      </c>
      <c r="B633" s="3" t="s">
        <v>1256</v>
      </c>
      <c r="C633" s="3">
        <v>187659</v>
      </c>
      <c r="D633" s="3">
        <v>188873</v>
      </c>
      <c r="E633" s="3" t="s">
        <v>3173</v>
      </c>
      <c r="F633" s="3">
        <v>187659</v>
      </c>
      <c r="G633" s="3">
        <v>188873</v>
      </c>
      <c r="H633" s="53" t="s">
        <v>3287</v>
      </c>
      <c r="I633" s="53">
        <v>2</v>
      </c>
      <c r="J633" s="3" t="s">
        <v>4216</v>
      </c>
      <c r="K633" s="3" t="s">
        <v>4038</v>
      </c>
      <c r="L633" s="3">
        <v>446</v>
      </c>
    </row>
    <row r="634" spans="1:12" s="4" customFormat="1" x14ac:dyDescent="0.35">
      <c r="A634" s="3" t="s">
        <v>3393</v>
      </c>
      <c r="B634" s="3" t="s">
        <v>1678</v>
      </c>
      <c r="C634" s="3">
        <v>410327</v>
      </c>
      <c r="D634" s="3">
        <v>416043</v>
      </c>
      <c r="E634" s="3" t="s">
        <v>2786</v>
      </c>
      <c r="F634" s="3">
        <v>410327</v>
      </c>
      <c r="G634" s="3">
        <v>415330</v>
      </c>
      <c r="H634" s="53" t="s">
        <v>3280</v>
      </c>
      <c r="I634" s="53">
        <v>8</v>
      </c>
      <c r="J634" s="3" t="s">
        <v>4217</v>
      </c>
      <c r="K634" s="3" t="s">
        <v>4038</v>
      </c>
      <c r="L634" s="3">
        <v>2504</v>
      </c>
    </row>
    <row r="635" spans="1:12" s="4" customFormat="1" x14ac:dyDescent="0.35">
      <c r="A635" s="3" t="s">
        <v>3393</v>
      </c>
      <c r="B635" s="3" t="s">
        <v>1678</v>
      </c>
      <c r="C635" s="3">
        <v>410327</v>
      </c>
      <c r="D635" s="3">
        <v>416043</v>
      </c>
      <c r="E635" s="3" t="s">
        <v>2869</v>
      </c>
      <c r="F635" s="3">
        <v>410327</v>
      </c>
      <c r="G635" s="3">
        <v>416043</v>
      </c>
      <c r="H635" s="53" t="s">
        <v>3280</v>
      </c>
      <c r="I635" s="53">
        <v>10</v>
      </c>
      <c r="J635" s="3" t="s">
        <v>4218</v>
      </c>
      <c r="K635" s="3" t="s">
        <v>4038</v>
      </c>
      <c r="L635" s="3">
        <v>1270</v>
      </c>
    </row>
    <row r="636" spans="1:12" s="4" customFormat="1" x14ac:dyDescent="0.35">
      <c r="A636" s="3" t="s">
        <v>3393</v>
      </c>
      <c r="B636" s="3" t="s">
        <v>826</v>
      </c>
      <c r="C636" s="3">
        <v>1008460</v>
      </c>
      <c r="D636" s="3">
        <v>1014311</v>
      </c>
      <c r="E636" s="3" t="s">
        <v>3013</v>
      </c>
      <c r="F636" s="3">
        <v>1008460</v>
      </c>
      <c r="G636" s="3">
        <v>1014311</v>
      </c>
      <c r="H636" s="53" t="s">
        <v>3280</v>
      </c>
      <c r="I636" s="53">
        <v>3</v>
      </c>
      <c r="J636" s="3" t="s">
        <v>4219</v>
      </c>
      <c r="K636" s="3" t="s">
        <v>4038</v>
      </c>
      <c r="L636" s="3">
        <v>1256</v>
      </c>
    </row>
    <row r="637" spans="1:12" s="4" customFormat="1" x14ac:dyDescent="0.35">
      <c r="A637" s="3" t="s">
        <v>3393</v>
      </c>
      <c r="B637" s="3" t="s">
        <v>1090</v>
      </c>
      <c r="C637" s="3">
        <v>1723857</v>
      </c>
      <c r="D637" s="3">
        <v>1724472</v>
      </c>
      <c r="E637" s="3" t="s">
        <v>2416</v>
      </c>
      <c r="F637" s="3">
        <v>1723857</v>
      </c>
      <c r="G637" s="3">
        <v>1724472</v>
      </c>
      <c r="H637" s="53" t="s">
        <v>3287</v>
      </c>
      <c r="I637" s="53">
        <v>3</v>
      </c>
      <c r="J637" s="3" t="s">
        <v>4220</v>
      </c>
      <c r="K637" s="3" t="s">
        <v>4038</v>
      </c>
      <c r="L637" s="3">
        <v>446</v>
      </c>
    </row>
    <row r="638" spans="1:12" s="4" customFormat="1" x14ac:dyDescent="0.35">
      <c r="A638" s="3" t="s">
        <v>3393</v>
      </c>
      <c r="B638" s="3" t="s">
        <v>966</v>
      </c>
      <c r="C638" s="3">
        <v>1876938</v>
      </c>
      <c r="D638" s="3">
        <v>1878219</v>
      </c>
      <c r="E638" s="3" t="s">
        <v>3222</v>
      </c>
      <c r="F638" s="3">
        <v>1876938</v>
      </c>
      <c r="G638" s="3">
        <v>1878219</v>
      </c>
      <c r="H638" s="53" t="s">
        <v>3280</v>
      </c>
      <c r="I638" s="53">
        <v>2</v>
      </c>
      <c r="J638" s="3" t="s">
        <v>4221</v>
      </c>
      <c r="K638" s="3" t="s">
        <v>4038</v>
      </c>
      <c r="L638" s="3">
        <v>651</v>
      </c>
    </row>
    <row r="639" spans="1:12" s="4" customFormat="1" x14ac:dyDescent="0.35">
      <c r="A639" s="3" t="s">
        <v>3393</v>
      </c>
      <c r="B639" s="3" t="s">
        <v>966</v>
      </c>
      <c r="C639" s="3">
        <v>1876938</v>
      </c>
      <c r="D639" s="3">
        <v>1878219</v>
      </c>
      <c r="E639" s="3" t="s">
        <v>3205</v>
      </c>
      <c r="F639" s="3">
        <v>1877207</v>
      </c>
      <c r="G639" s="3">
        <v>1878219</v>
      </c>
      <c r="H639" s="53" t="s">
        <v>3280</v>
      </c>
      <c r="I639" s="53">
        <v>2</v>
      </c>
      <c r="J639" s="3" t="s">
        <v>4222</v>
      </c>
      <c r="K639" s="3" t="s">
        <v>4038</v>
      </c>
      <c r="L639" s="3">
        <v>840</v>
      </c>
    </row>
    <row r="640" spans="1:12" s="4" customFormat="1" x14ac:dyDescent="0.35">
      <c r="A640" s="3" t="s">
        <v>3393</v>
      </c>
      <c r="B640" s="3" t="s">
        <v>4223</v>
      </c>
      <c r="C640" s="3">
        <v>1932897</v>
      </c>
      <c r="D640" s="3">
        <v>1934212</v>
      </c>
      <c r="E640" s="3" t="s">
        <v>2800</v>
      </c>
      <c r="F640" s="3">
        <v>1932897</v>
      </c>
      <c r="G640" s="3">
        <v>1934212</v>
      </c>
      <c r="H640" s="53" t="s">
        <v>3287</v>
      </c>
      <c r="I640" s="53">
        <v>2</v>
      </c>
      <c r="J640" s="3" t="s">
        <v>4224</v>
      </c>
      <c r="K640" s="3" t="s">
        <v>4038</v>
      </c>
      <c r="L640" s="3">
        <v>1251</v>
      </c>
    </row>
    <row r="641" spans="1:12" s="4" customFormat="1" x14ac:dyDescent="0.35">
      <c r="A641" s="3" t="s">
        <v>3393</v>
      </c>
      <c r="B641" s="3" t="s">
        <v>1749</v>
      </c>
      <c r="C641" s="3">
        <v>2087145</v>
      </c>
      <c r="D641" s="3">
        <v>2088130</v>
      </c>
      <c r="E641" s="3" t="s">
        <v>2822</v>
      </c>
      <c r="F641" s="3">
        <v>2087145</v>
      </c>
      <c r="G641" s="3">
        <v>2088130</v>
      </c>
      <c r="H641" s="53" t="s">
        <v>3287</v>
      </c>
      <c r="I641" s="53">
        <v>2</v>
      </c>
      <c r="J641" s="3" t="s">
        <v>4225</v>
      </c>
      <c r="K641" s="3" t="s">
        <v>4038</v>
      </c>
      <c r="L641" s="3">
        <v>788</v>
      </c>
    </row>
    <row r="642" spans="1:12" s="4" customFormat="1" x14ac:dyDescent="0.35">
      <c r="A642" s="3" t="s">
        <v>3393</v>
      </c>
      <c r="B642" s="3" t="s">
        <v>1749</v>
      </c>
      <c r="C642" s="3">
        <v>2087145</v>
      </c>
      <c r="D642" s="3">
        <v>2088130</v>
      </c>
      <c r="E642" s="3" t="s">
        <v>2535</v>
      </c>
      <c r="F642" s="3">
        <v>2087145</v>
      </c>
      <c r="G642" s="3">
        <v>2088130</v>
      </c>
      <c r="H642" s="53" t="s">
        <v>3287</v>
      </c>
      <c r="I642" s="53">
        <v>2</v>
      </c>
      <c r="J642" s="3" t="s">
        <v>4226</v>
      </c>
      <c r="K642" s="3" t="s">
        <v>4038</v>
      </c>
      <c r="L642" s="3">
        <v>761</v>
      </c>
    </row>
    <row r="643" spans="1:12" s="4" customFormat="1" x14ac:dyDescent="0.35">
      <c r="A643" s="3" t="s">
        <v>3393</v>
      </c>
      <c r="B643" s="3" t="s">
        <v>4227</v>
      </c>
      <c r="C643" s="3">
        <v>2336814</v>
      </c>
      <c r="D643" s="3">
        <v>2338902</v>
      </c>
      <c r="E643" s="3" t="s">
        <v>2834</v>
      </c>
      <c r="F643" s="3">
        <v>2337009</v>
      </c>
      <c r="G643" s="3">
        <v>2338902</v>
      </c>
      <c r="H643" s="53" t="s">
        <v>3280</v>
      </c>
      <c r="I643" s="53">
        <v>5</v>
      </c>
      <c r="J643" s="3" t="s">
        <v>4228</v>
      </c>
      <c r="K643" s="3" t="s">
        <v>4038</v>
      </c>
      <c r="L643" s="3">
        <v>896</v>
      </c>
    </row>
    <row r="644" spans="1:12" s="4" customFormat="1" x14ac:dyDescent="0.35">
      <c r="A644" s="3" t="s">
        <v>3393</v>
      </c>
      <c r="B644" s="3" t="s">
        <v>4229</v>
      </c>
      <c r="C644" s="3">
        <v>3348796</v>
      </c>
      <c r="D644" s="3">
        <v>3352034</v>
      </c>
      <c r="E644" s="3" t="s">
        <v>2699</v>
      </c>
      <c r="F644" s="3">
        <v>3348796</v>
      </c>
      <c r="G644" s="3">
        <v>3352034</v>
      </c>
      <c r="H644" s="53" t="s">
        <v>3287</v>
      </c>
      <c r="I644" s="53">
        <v>5</v>
      </c>
      <c r="J644" s="3" t="s">
        <v>4230</v>
      </c>
      <c r="K644" s="3" t="s">
        <v>4038</v>
      </c>
      <c r="L644" s="3">
        <v>2148</v>
      </c>
    </row>
    <row r="645" spans="1:12" s="4" customFormat="1" x14ac:dyDescent="0.35">
      <c r="A645" s="3" t="s">
        <v>3393</v>
      </c>
      <c r="B645" s="3" t="s">
        <v>4231</v>
      </c>
      <c r="C645" s="3">
        <v>3474996</v>
      </c>
      <c r="D645" s="3">
        <v>3478704</v>
      </c>
      <c r="E645" s="3" t="s">
        <v>4232</v>
      </c>
      <c r="F645" s="3">
        <v>3474996</v>
      </c>
      <c r="G645" s="3">
        <v>3478704</v>
      </c>
      <c r="H645" s="53" t="s">
        <v>3280</v>
      </c>
      <c r="I645" s="53">
        <v>7</v>
      </c>
      <c r="J645" s="3" t="s">
        <v>4233</v>
      </c>
      <c r="K645" s="3" t="s">
        <v>4038</v>
      </c>
      <c r="L645" s="3">
        <v>1876</v>
      </c>
    </row>
    <row r="646" spans="1:12" s="4" customFormat="1" x14ac:dyDescent="0.35">
      <c r="A646" s="3" t="s">
        <v>3393</v>
      </c>
      <c r="B646" s="3" t="s">
        <v>4231</v>
      </c>
      <c r="C646" s="3">
        <v>3474996</v>
      </c>
      <c r="D646" s="3">
        <v>3478704</v>
      </c>
      <c r="E646" s="3" t="s">
        <v>2904</v>
      </c>
      <c r="F646" s="3">
        <v>3474996</v>
      </c>
      <c r="G646" s="3">
        <v>3478704</v>
      </c>
      <c r="H646" s="53" t="s">
        <v>3280</v>
      </c>
      <c r="I646" s="53">
        <v>8</v>
      </c>
      <c r="J646" s="3" t="s">
        <v>4234</v>
      </c>
      <c r="K646" s="3" t="s">
        <v>4038</v>
      </c>
      <c r="L646" s="3">
        <v>1870</v>
      </c>
    </row>
    <row r="647" spans="1:12" s="4" customFormat="1" x14ac:dyDescent="0.35">
      <c r="A647" s="3" t="s">
        <v>3393</v>
      </c>
      <c r="B647" s="3" t="s">
        <v>1092</v>
      </c>
      <c r="C647" s="3">
        <v>4303281</v>
      </c>
      <c r="D647" s="3">
        <v>4305887</v>
      </c>
      <c r="E647" s="3" t="s">
        <v>2615</v>
      </c>
      <c r="F647" s="3">
        <v>4303281</v>
      </c>
      <c r="G647" s="3">
        <v>4305887</v>
      </c>
      <c r="H647" s="53" t="s">
        <v>3287</v>
      </c>
      <c r="I647" s="53">
        <v>4</v>
      </c>
      <c r="J647" s="3" t="s">
        <v>4235</v>
      </c>
      <c r="K647" s="3" t="s">
        <v>4038</v>
      </c>
      <c r="L647" s="3">
        <v>1398</v>
      </c>
    </row>
    <row r="648" spans="1:12" s="4" customFormat="1" x14ac:dyDescent="0.35">
      <c r="A648" s="3" t="s">
        <v>3393</v>
      </c>
      <c r="B648" s="3" t="s">
        <v>4236</v>
      </c>
      <c r="C648" s="3">
        <v>4890018</v>
      </c>
      <c r="D648" s="3">
        <v>4891469</v>
      </c>
      <c r="E648" s="3" t="s">
        <v>3114</v>
      </c>
      <c r="F648" s="3">
        <v>4890018</v>
      </c>
      <c r="G648" s="3">
        <v>4891469</v>
      </c>
      <c r="H648" s="53" t="s">
        <v>3287</v>
      </c>
      <c r="I648" s="53">
        <v>3</v>
      </c>
      <c r="J648" s="3" t="s">
        <v>4237</v>
      </c>
      <c r="K648" s="3" t="s">
        <v>4038</v>
      </c>
      <c r="L648" s="3">
        <v>961</v>
      </c>
    </row>
    <row r="649" spans="1:12" s="4" customFormat="1" x14ac:dyDescent="0.35">
      <c r="A649" s="3" t="s">
        <v>3393</v>
      </c>
      <c r="B649" s="3" t="s">
        <v>4238</v>
      </c>
      <c r="C649" s="3">
        <v>5648361</v>
      </c>
      <c r="D649" s="3">
        <v>5649797</v>
      </c>
      <c r="E649" s="3" t="s">
        <v>3068</v>
      </c>
      <c r="F649" s="3">
        <v>5648361</v>
      </c>
      <c r="G649" s="3">
        <v>5649797</v>
      </c>
      <c r="H649" s="53" t="s">
        <v>3287</v>
      </c>
      <c r="I649" s="53">
        <v>2</v>
      </c>
      <c r="J649" s="3" t="s">
        <v>4239</v>
      </c>
      <c r="K649" s="3" t="s">
        <v>4038</v>
      </c>
      <c r="L649" s="3">
        <v>1333</v>
      </c>
    </row>
    <row r="650" spans="1:12" s="4" customFormat="1" x14ac:dyDescent="0.35">
      <c r="A650" s="3" t="s">
        <v>3393</v>
      </c>
      <c r="B650" s="3" t="s">
        <v>4238</v>
      </c>
      <c r="C650" s="3">
        <v>5648361</v>
      </c>
      <c r="D650" s="3">
        <v>5649797</v>
      </c>
      <c r="E650" s="3" t="s">
        <v>3066</v>
      </c>
      <c r="F650" s="3">
        <v>5648361</v>
      </c>
      <c r="G650" s="3">
        <v>5649797</v>
      </c>
      <c r="H650" s="53" t="s">
        <v>3287</v>
      </c>
      <c r="I650" s="53">
        <v>2</v>
      </c>
      <c r="J650" s="3" t="s">
        <v>4240</v>
      </c>
      <c r="K650" s="3" t="s">
        <v>4038</v>
      </c>
      <c r="L650" s="3">
        <v>1258</v>
      </c>
    </row>
    <row r="651" spans="1:12" s="4" customFormat="1" x14ac:dyDescent="0.35">
      <c r="A651" s="3" t="s">
        <v>3393</v>
      </c>
      <c r="B651" s="3" t="s">
        <v>920</v>
      </c>
      <c r="C651" s="3">
        <v>5906550</v>
      </c>
      <c r="D651" s="3">
        <v>5908374</v>
      </c>
      <c r="E651" s="3" t="s">
        <v>4241</v>
      </c>
      <c r="F651" s="3">
        <v>5906550</v>
      </c>
      <c r="G651" s="3">
        <v>5908374</v>
      </c>
      <c r="H651" s="53" t="s">
        <v>3280</v>
      </c>
      <c r="I651" s="53">
        <v>6</v>
      </c>
      <c r="J651" s="3" t="s">
        <v>4242</v>
      </c>
      <c r="K651" s="3" t="s">
        <v>4038</v>
      </c>
      <c r="L651" s="3">
        <v>600</v>
      </c>
    </row>
    <row r="652" spans="1:12" s="4" customFormat="1" x14ac:dyDescent="0.35">
      <c r="A652" s="3" t="s">
        <v>3393</v>
      </c>
      <c r="B652" s="3" t="s">
        <v>748</v>
      </c>
      <c r="C652" s="3">
        <v>5976169</v>
      </c>
      <c r="D652" s="3">
        <v>5976872</v>
      </c>
      <c r="E652" s="3" t="s">
        <v>2438</v>
      </c>
      <c r="F652" s="3">
        <v>5976169</v>
      </c>
      <c r="G652" s="3">
        <v>5976872</v>
      </c>
      <c r="H652" s="53" t="s">
        <v>3287</v>
      </c>
      <c r="I652" s="53">
        <v>2</v>
      </c>
      <c r="J652" s="3" t="s">
        <v>4243</v>
      </c>
      <c r="K652" s="3" t="s">
        <v>4038</v>
      </c>
      <c r="L652" s="3">
        <v>600</v>
      </c>
    </row>
    <row r="653" spans="1:12" s="4" customFormat="1" x14ac:dyDescent="0.35">
      <c r="A653" s="3" t="s">
        <v>3393</v>
      </c>
      <c r="B653" s="3" t="s">
        <v>2013</v>
      </c>
      <c r="C653" s="3">
        <v>7573835</v>
      </c>
      <c r="D653" s="3">
        <v>7575939</v>
      </c>
      <c r="E653" s="3" t="s">
        <v>2372</v>
      </c>
      <c r="F653" s="3">
        <v>7573835</v>
      </c>
      <c r="G653" s="3">
        <v>7575939</v>
      </c>
      <c r="H653" s="53" t="s">
        <v>3287</v>
      </c>
      <c r="I653" s="53">
        <v>8</v>
      </c>
      <c r="J653" s="3" t="s">
        <v>4244</v>
      </c>
      <c r="K653" s="3" t="s">
        <v>4038</v>
      </c>
      <c r="L653" s="3">
        <v>779</v>
      </c>
    </row>
    <row r="654" spans="1:12" s="4" customFormat="1" x14ac:dyDescent="0.35">
      <c r="A654" s="3" t="s">
        <v>3393</v>
      </c>
      <c r="B654" s="3" t="s">
        <v>895</v>
      </c>
      <c r="C654" s="3">
        <v>7822074</v>
      </c>
      <c r="D654" s="3">
        <v>7824023</v>
      </c>
      <c r="E654" s="3" t="s">
        <v>3018</v>
      </c>
      <c r="F654" s="3">
        <v>7822074</v>
      </c>
      <c r="G654" s="3">
        <v>7824023</v>
      </c>
      <c r="H654" s="53" t="s">
        <v>3287</v>
      </c>
      <c r="I654" s="53">
        <v>6</v>
      </c>
      <c r="J654" s="3" t="s">
        <v>4245</v>
      </c>
      <c r="K654" s="3" t="s">
        <v>4038</v>
      </c>
      <c r="L654" s="3">
        <v>1454</v>
      </c>
    </row>
    <row r="655" spans="1:12" s="4" customFormat="1" x14ac:dyDescent="0.35">
      <c r="A655" s="3" t="s">
        <v>3393</v>
      </c>
      <c r="B655" s="3" t="s">
        <v>852</v>
      </c>
      <c r="C655" s="3">
        <v>8585805</v>
      </c>
      <c r="D655" s="3">
        <v>8589835</v>
      </c>
      <c r="E655" s="3" t="s">
        <v>2382</v>
      </c>
      <c r="F655" s="3">
        <v>8588997</v>
      </c>
      <c r="G655" s="3">
        <v>8589835</v>
      </c>
      <c r="H655" s="53" t="s">
        <v>3280</v>
      </c>
      <c r="I655" s="53">
        <v>2</v>
      </c>
      <c r="J655" s="3" t="s">
        <v>4246</v>
      </c>
      <c r="K655" s="3" t="s">
        <v>4038</v>
      </c>
      <c r="L655" s="3">
        <v>739</v>
      </c>
    </row>
    <row r="656" spans="1:12" s="4" customFormat="1" x14ac:dyDescent="0.35">
      <c r="A656" s="3" t="s">
        <v>3393</v>
      </c>
      <c r="B656" s="3" t="s">
        <v>4247</v>
      </c>
      <c r="C656" s="3">
        <v>8865098</v>
      </c>
      <c r="D656" s="3">
        <v>8866769</v>
      </c>
      <c r="E656" s="3" t="s">
        <v>2402</v>
      </c>
      <c r="F656" s="3">
        <v>8865098</v>
      </c>
      <c r="G656" s="3">
        <v>8866769</v>
      </c>
      <c r="H656" s="53" t="s">
        <v>3280</v>
      </c>
      <c r="I656" s="53">
        <v>4</v>
      </c>
      <c r="J656" s="3" t="s">
        <v>4248</v>
      </c>
      <c r="K656" s="3" t="s">
        <v>4038</v>
      </c>
      <c r="L656" s="3">
        <v>914</v>
      </c>
    </row>
    <row r="657" spans="1:12" s="4" customFormat="1" x14ac:dyDescent="0.35">
      <c r="A657" s="3" t="s">
        <v>3393</v>
      </c>
      <c r="B657" s="3" t="s">
        <v>4249</v>
      </c>
      <c r="C657" s="3">
        <v>8930986</v>
      </c>
      <c r="D657" s="3">
        <v>8933202</v>
      </c>
      <c r="E657" s="3" t="s">
        <v>3101</v>
      </c>
      <c r="F657" s="3">
        <v>8930986</v>
      </c>
      <c r="G657" s="3">
        <v>8933202</v>
      </c>
      <c r="H657" s="53" t="s">
        <v>3287</v>
      </c>
      <c r="I657" s="53">
        <v>2</v>
      </c>
      <c r="J657" s="3" t="s">
        <v>4250</v>
      </c>
      <c r="K657" s="3" t="s">
        <v>4038</v>
      </c>
      <c r="L657" s="3">
        <v>2141</v>
      </c>
    </row>
    <row r="658" spans="1:12" s="4" customFormat="1" x14ac:dyDescent="0.35">
      <c r="A658" s="3" t="s">
        <v>3393</v>
      </c>
      <c r="B658" s="3" t="s">
        <v>4251</v>
      </c>
      <c r="C658" s="3">
        <v>9808645</v>
      </c>
      <c r="D658" s="3">
        <v>9809845</v>
      </c>
      <c r="E658" s="3" t="s">
        <v>3067</v>
      </c>
      <c r="F658" s="3">
        <v>9808645</v>
      </c>
      <c r="G658" s="3">
        <v>9809627</v>
      </c>
      <c r="H658" s="53" t="s">
        <v>3287</v>
      </c>
      <c r="I658" s="53">
        <v>4</v>
      </c>
      <c r="J658" s="3" t="s">
        <v>4252</v>
      </c>
      <c r="K658" s="3" t="s">
        <v>4038</v>
      </c>
      <c r="L658" s="3">
        <v>742</v>
      </c>
    </row>
    <row r="659" spans="1:12" s="4" customFormat="1" x14ac:dyDescent="0.35">
      <c r="A659" s="3" t="s">
        <v>3393</v>
      </c>
      <c r="B659" s="3" t="s">
        <v>4251</v>
      </c>
      <c r="C659" s="3">
        <v>9808645</v>
      </c>
      <c r="D659" s="3">
        <v>9809845</v>
      </c>
      <c r="E659" s="3" t="s">
        <v>3024</v>
      </c>
      <c r="F659" s="3">
        <v>9808645</v>
      </c>
      <c r="G659" s="3">
        <v>9809793</v>
      </c>
      <c r="H659" s="53" t="s">
        <v>3287</v>
      </c>
      <c r="I659" s="53">
        <v>5</v>
      </c>
      <c r="J659" s="3" t="s">
        <v>4253</v>
      </c>
      <c r="K659" s="3" t="s">
        <v>4038</v>
      </c>
      <c r="L659" s="3">
        <v>531</v>
      </c>
    </row>
    <row r="660" spans="1:12" s="4" customFormat="1" x14ac:dyDescent="0.35">
      <c r="A660" s="3" t="s">
        <v>3393</v>
      </c>
      <c r="B660" s="3" t="s">
        <v>4251</v>
      </c>
      <c r="C660" s="3">
        <v>9808645</v>
      </c>
      <c r="D660" s="3">
        <v>9809845</v>
      </c>
      <c r="E660" s="3" t="s">
        <v>3090</v>
      </c>
      <c r="F660" s="3">
        <v>9808645</v>
      </c>
      <c r="G660" s="3">
        <v>9809845</v>
      </c>
      <c r="H660" s="53" t="s">
        <v>3287</v>
      </c>
      <c r="I660" s="53">
        <v>5</v>
      </c>
      <c r="J660" s="3" t="s">
        <v>4254</v>
      </c>
      <c r="K660" s="3" t="s">
        <v>4038</v>
      </c>
      <c r="L660" s="3">
        <v>579</v>
      </c>
    </row>
    <row r="661" spans="1:12" s="4" customFormat="1" x14ac:dyDescent="0.35">
      <c r="A661" s="3" t="s">
        <v>3393</v>
      </c>
      <c r="B661" s="3" t="s">
        <v>4255</v>
      </c>
      <c r="C661" s="3">
        <v>9941189</v>
      </c>
      <c r="D661" s="3">
        <v>9942853</v>
      </c>
      <c r="E661" s="3" t="s">
        <v>2682</v>
      </c>
      <c r="F661" s="3">
        <v>9941189</v>
      </c>
      <c r="G661" s="3">
        <v>9942853</v>
      </c>
      <c r="H661" s="53" t="s">
        <v>3287</v>
      </c>
      <c r="I661" s="53">
        <v>2</v>
      </c>
      <c r="J661" s="3" t="s">
        <v>4256</v>
      </c>
      <c r="K661" s="3" t="s">
        <v>4038</v>
      </c>
      <c r="L661" s="3">
        <v>488</v>
      </c>
    </row>
    <row r="662" spans="1:12" s="4" customFormat="1" x14ac:dyDescent="0.35">
      <c r="A662" s="3" t="s">
        <v>3393</v>
      </c>
      <c r="B662" s="3" t="s">
        <v>777</v>
      </c>
      <c r="C662" s="3">
        <v>10425818</v>
      </c>
      <c r="D662" s="3">
        <v>10427513</v>
      </c>
      <c r="E662" s="3" t="s">
        <v>2543</v>
      </c>
      <c r="F662" s="3">
        <v>10425818</v>
      </c>
      <c r="G662" s="3">
        <v>10427263</v>
      </c>
      <c r="H662" s="53" t="s">
        <v>3287</v>
      </c>
      <c r="I662" s="53">
        <v>3</v>
      </c>
      <c r="J662" s="3" t="s">
        <v>4257</v>
      </c>
      <c r="K662" s="3" t="s">
        <v>4038</v>
      </c>
      <c r="L662" s="3">
        <v>899</v>
      </c>
    </row>
    <row r="663" spans="1:12" s="4" customFormat="1" x14ac:dyDescent="0.35">
      <c r="A663" s="3" t="s">
        <v>3393</v>
      </c>
      <c r="B663" s="3" t="s">
        <v>777</v>
      </c>
      <c r="C663" s="3">
        <v>10425818</v>
      </c>
      <c r="D663" s="3">
        <v>10427513</v>
      </c>
      <c r="E663" s="3" t="s">
        <v>2384</v>
      </c>
      <c r="F663" s="3">
        <v>10426166</v>
      </c>
      <c r="G663" s="3">
        <v>10427513</v>
      </c>
      <c r="H663" s="53" t="s">
        <v>3287</v>
      </c>
      <c r="I663" s="53">
        <v>1</v>
      </c>
      <c r="J663" s="5">
        <v>1042616610427510</v>
      </c>
      <c r="K663" s="3" t="s">
        <v>4038</v>
      </c>
      <c r="L663" s="3">
        <v>1348</v>
      </c>
    </row>
    <row r="664" spans="1:12" s="4" customFormat="1" x14ac:dyDescent="0.35">
      <c r="A664" s="3" t="s">
        <v>3393</v>
      </c>
      <c r="B664" s="3" t="s">
        <v>4258</v>
      </c>
      <c r="C664" s="3">
        <v>10541738</v>
      </c>
      <c r="D664" s="3">
        <v>10549434</v>
      </c>
      <c r="E664" s="3" t="s">
        <v>3122</v>
      </c>
      <c r="F664" s="3">
        <v>10547283</v>
      </c>
      <c r="G664" s="3">
        <v>10549434</v>
      </c>
      <c r="H664" s="53" t="s">
        <v>3287</v>
      </c>
      <c r="I664" s="53">
        <v>5</v>
      </c>
      <c r="J664" s="3" t="s">
        <v>4259</v>
      </c>
      <c r="K664" s="3" t="s">
        <v>4038</v>
      </c>
      <c r="L664" s="3">
        <v>1709</v>
      </c>
    </row>
    <row r="665" spans="1:12" s="4" customFormat="1" x14ac:dyDescent="0.35">
      <c r="A665" s="3" t="s">
        <v>3393</v>
      </c>
      <c r="B665" s="3" t="s">
        <v>4258</v>
      </c>
      <c r="C665" s="3">
        <v>10541738</v>
      </c>
      <c r="D665" s="3">
        <v>10549434</v>
      </c>
      <c r="E665" s="3" t="s">
        <v>2646</v>
      </c>
      <c r="F665" s="3">
        <v>10541738</v>
      </c>
      <c r="G665" s="3">
        <v>10549434</v>
      </c>
      <c r="H665" s="53" t="s">
        <v>3287</v>
      </c>
      <c r="I665" s="53">
        <v>6</v>
      </c>
      <c r="J665" s="3" t="s">
        <v>4260</v>
      </c>
      <c r="K665" s="3" t="s">
        <v>4038</v>
      </c>
      <c r="L665" s="3">
        <v>1784</v>
      </c>
    </row>
    <row r="666" spans="1:12" s="4" customFormat="1" x14ac:dyDescent="0.35">
      <c r="A666" s="3" t="s">
        <v>3393</v>
      </c>
      <c r="B666" s="3" t="s">
        <v>4258</v>
      </c>
      <c r="C666" s="3">
        <v>10541738</v>
      </c>
      <c r="D666" s="3">
        <v>10549434</v>
      </c>
      <c r="E666" s="3" t="s">
        <v>2812</v>
      </c>
      <c r="F666" s="3">
        <v>10544846</v>
      </c>
      <c r="G666" s="3">
        <v>10549434</v>
      </c>
      <c r="H666" s="53" t="s">
        <v>3287</v>
      </c>
      <c r="I666" s="53">
        <v>6</v>
      </c>
      <c r="J666" s="3" t="s">
        <v>4261</v>
      </c>
      <c r="K666" s="3" t="s">
        <v>4038</v>
      </c>
      <c r="L666" s="3">
        <v>2388</v>
      </c>
    </row>
    <row r="667" spans="1:12" s="4" customFormat="1" x14ac:dyDescent="0.35">
      <c r="A667" s="3" t="s">
        <v>3393</v>
      </c>
      <c r="B667" s="3" t="s">
        <v>1977</v>
      </c>
      <c r="C667" s="3">
        <v>10586775</v>
      </c>
      <c r="D667" s="3">
        <v>10588329</v>
      </c>
      <c r="E667" s="3" t="s">
        <v>3185</v>
      </c>
      <c r="F667" s="3">
        <v>10586775</v>
      </c>
      <c r="G667" s="3">
        <v>10588329</v>
      </c>
      <c r="H667" s="53" t="s">
        <v>3287</v>
      </c>
      <c r="I667" s="53">
        <v>2</v>
      </c>
      <c r="J667" s="3" t="s">
        <v>4262</v>
      </c>
      <c r="K667" s="3" t="s">
        <v>4038</v>
      </c>
      <c r="L667" s="3">
        <v>1453</v>
      </c>
    </row>
    <row r="668" spans="1:12" s="4" customFormat="1" x14ac:dyDescent="0.35">
      <c r="A668" s="3" t="s">
        <v>3393</v>
      </c>
      <c r="B668" s="3" t="s">
        <v>872</v>
      </c>
      <c r="C668" s="3">
        <v>10890903</v>
      </c>
      <c r="D668" s="3">
        <v>10893837</v>
      </c>
      <c r="E668" s="3" t="s">
        <v>3211</v>
      </c>
      <c r="F668" s="3">
        <v>10890903</v>
      </c>
      <c r="G668" s="3">
        <v>10893837</v>
      </c>
      <c r="H668" s="53" t="s">
        <v>3280</v>
      </c>
      <c r="I668" s="53">
        <v>8</v>
      </c>
      <c r="J668" s="3" t="s">
        <v>4263</v>
      </c>
      <c r="K668" s="3" t="s">
        <v>4038</v>
      </c>
      <c r="L668" s="3">
        <v>1514</v>
      </c>
    </row>
    <row r="669" spans="1:12" s="4" customFormat="1" x14ac:dyDescent="0.35">
      <c r="A669" s="3" t="s">
        <v>3393</v>
      </c>
      <c r="B669" s="3" t="s">
        <v>1583</v>
      </c>
      <c r="C669" s="3">
        <v>10899443</v>
      </c>
      <c r="D669" s="3">
        <v>10901041</v>
      </c>
      <c r="E669" s="3" t="s">
        <v>3134</v>
      </c>
      <c r="F669" s="3">
        <v>10899443</v>
      </c>
      <c r="G669" s="3">
        <v>10901041</v>
      </c>
      <c r="H669" s="53" t="s">
        <v>3280</v>
      </c>
      <c r="I669" s="53">
        <v>7</v>
      </c>
      <c r="J669" s="3" t="s">
        <v>4264</v>
      </c>
      <c r="K669" s="3" t="s">
        <v>4038</v>
      </c>
      <c r="L669" s="3">
        <v>887</v>
      </c>
    </row>
    <row r="670" spans="1:12" s="4" customFormat="1" x14ac:dyDescent="0.35">
      <c r="A670" s="3" t="s">
        <v>3393</v>
      </c>
      <c r="B670" s="3" t="s">
        <v>1583</v>
      </c>
      <c r="C670" s="3">
        <v>10899443</v>
      </c>
      <c r="D670" s="3">
        <v>10901041</v>
      </c>
      <c r="E670" s="3" t="s">
        <v>3160</v>
      </c>
      <c r="F670" s="3">
        <v>10899994</v>
      </c>
      <c r="G670" s="3">
        <v>10901041</v>
      </c>
      <c r="H670" s="53" t="s">
        <v>3280</v>
      </c>
      <c r="I670" s="53">
        <v>6</v>
      </c>
      <c r="J670" s="3" t="s">
        <v>4265</v>
      </c>
      <c r="K670" s="3" t="s">
        <v>4038</v>
      </c>
      <c r="L670" s="3">
        <v>592</v>
      </c>
    </row>
    <row r="671" spans="1:12" s="4" customFormat="1" x14ac:dyDescent="0.35">
      <c r="A671" s="3" t="s">
        <v>3393</v>
      </c>
      <c r="B671" s="3" t="s">
        <v>1260</v>
      </c>
      <c r="C671" s="3">
        <v>11270089</v>
      </c>
      <c r="D671" s="3">
        <v>11270953</v>
      </c>
      <c r="E671" s="3" t="s">
        <v>4266</v>
      </c>
      <c r="F671" s="3">
        <v>11270089</v>
      </c>
      <c r="G671" s="3">
        <v>11270953</v>
      </c>
      <c r="H671" s="53" t="s">
        <v>3280</v>
      </c>
      <c r="I671" s="53">
        <v>3</v>
      </c>
      <c r="J671" s="3" t="s">
        <v>4267</v>
      </c>
      <c r="K671" s="3" t="s">
        <v>4038</v>
      </c>
      <c r="L671" s="3">
        <v>669</v>
      </c>
    </row>
    <row r="672" spans="1:12" s="4" customFormat="1" x14ac:dyDescent="0.35">
      <c r="A672" s="3" t="s">
        <v>3393</v>
      </c>
      <c r="B672" s="3" t="s">
        <v>4268</v>
      </c>
      <c r="C672" s="3">
        <v>12469686</v>
      </c>
      <c r="D672" s="3">
        <v>12471700</v>
      </c>
      <c r="E672" s="3" t="s">
        <v>2854</v>
      </c>
      <c r="F672" s="3">
        <v>12469686</v>
      </c>
      <c r="G672" s="3">
        <v>12471700</v>
      </c>
      <c r="H672" s="53" t="s">
        <v>3280</v>
      </c>
      <c r="I672" s="53">
        <v>5</v>
      </c>
      <c r="J672" s="3" t="s">
        <v>4269</v>
      </c>
      <c r="K672" s="3" t="s">
        <v>4038</v>
      </c>
      <c r="L672" s="3">
        <v>764</v>
      </c>
    </row>
    <row r="673" spans="1:12" s="4" customFormat="1" x14ac:dyDescent="0.35">
      <c r="A673" s="3" t="s">
        <v>3393</v>
      </c>
      <c r="B673" s="3" t="s">
        <v>1083</v>
      </c>
      <c r="C673" s="3">
        <v>12594590</v>
      </c>
      <c r="D673" s="3">
        <v>12596330</v>
      </c>
      <c r="E673" s="3" t="s">
        <v>2483</v>
      </c>
      <c r="F673" s="3">
        <v>12594590</v>
      </c>
      <c r="G673" s="3">
        <v>12596330</v>
      </c>
      <c r="H673" s="53" t="s">
        <v>3280</v>
      </c>
      <c r="I673" s="53">
        <v>3</v>
      </c>
      <c r="J673" s="3" t="s">
        <v>4270</v>
      </c>
      <c r="K673" s="3" t="s">
        <v>4038</v>
      </c>
      <c r="L673" s="3">
        <v>1542</v>
      </c>
    </row>
    <row r="674" spans="1:12" s="4" customFormat="1" x14ac:dyDescent="0.35">
      <c r="A674" s="3" t="s">
        <v>3393</v>
      </c>
      <c r="B674" s="3" t="s">
        <v>4271</v>
      </c>
      <c r="C674" s="3">
        <v>12803853</v>
      </c>
      <c r="D674" s="3">
        <v>12804643</v>
      </c>
      <c r="E674" s="3" t="s">
        <v>2748</v>
      </c>
      <c r="F674" s="3">
        <v>12803853</v>
      </c>
      <c r="G674" s="3">
        <v>12804643</v>
      </c>
      <c r="H674" s="53" t="s">
        <v>3287</v>
      </c>
      <c r="I674" s="53">
        <v>2</v>
      </c>
      <c r="J674" s="3" t="s">
        <v>4272</v>
      </c>
      <c r="K674" s="3" t="s">
        <v>4038</v>
      </c>
      <c r="L674" s="3">
        <v>544</v>
      </c>
    </row>
    <row r="675" spans="1:12" s="4" customFormat="1" x14ac:dyDescent="0.35">
      <c r="A675" s="3" t="s">
        <v>3393</v>
      </c>
      <c r="B675" s="3" t="s">
        <v>4273</v>
      </c>
      <c r="C675" s="3">
        <v>12940455</v>
      </c>
      <c r="D675" s="3">
        <v>12942409</v>
      </c>
      <c r="E675" s="3" t="s">
        <v>2529</v>
      </c>
      <c r="F675" s="3">
        <v>12940455</v>
      </c>
      <c r="G675" s="3">
        <v>12942409</v>
      </c>
      <c r="H675" s="53" t="s">
        <v>3287</v>
      </c>
      <c r="I675" s="53">
        <v>3</v>
      </c>
      <c r="J675" s="3" t="s">
        <v>4274</v>
      </c>
      <c r="K675" s="3" t="s">
        <v>4038</v>
      </c>
      <c r="L675" s="3">
        <v>1446</v>
      </c>
    </row>
    <row r="676" spans="1:12" s="4" customFormat="1" x14ac:dyDescent="0.35">
      <c r="A676" s="3" t="s">
        <v>3393</v>
      </c>
      <c r="B676" s="3" t="s">
        <v>1068</v>
      </c>
      <c r="C676" s="3">
        <v>13053495</v>
      </c>
      <c r="D676" s="3">
        <v>13054683</v>
      </c>
      <c r="E676" s="3" t="s">
        <v>2379</v>
      </c>
      <c r="F676" s="3">
        <v>13053495</v>
      </c>
      <c r="G676" s="3">
        <v>13054683</v>
      </c>
      <c r="H676" s="53" t="s">
        <v>3287</v>
      </c>
      <c r="I676" s="53">
        <v>6</v>
      </c>
      <c r="J676" s="3" t="s">
        <v>4275</v>
      </c>
      <c r="K676" s="3" t="s">
        <v>4038</v>
      </c>
      <c r="L676" s="3">
        <v>754</v>
      </c>
    </row>
    <row r="677" spans="1:12" s="4" customFormat="1" x14ac:dyDescent="0.35">
      <c r="A677" s="3" t="s">
        <v>3393</v>
      </c>
      <c r="B677" s="3" t="s">
        <v>1539</v>
      </c>
      <c r="C677" s="3">
        <v>13079090</v>
      </c>
      <c r="D677" s="3">
        <v>13081399</v>
      </c>
      <c r="E677" s="3" t="s">
        <v>2964</v>
      </c>
      <c r="F677" s="3">
        <v>13079090</v>
      </c>
      <c r="G677" s="3">
        <v>13081399</v>
      </c>
      <c r="H677" s="53" t="s">
        <v>3287</v>
      </c>
      <c r="I677" s="53">
        <v>5</v>
      </c>
      <c r="J677" s="3" t="s">
        <v>4276</v>
      </c>
      <c r="K677" s="3" t="s">
        <v>4038</v>
      </c>
      <c r="L677" s="3">
        <v>1809</v>
      </c>
    </row>
    <row r="678" spans="1:12" s="4" customFormat="1" x14ac:dyDescent="0.35">
      <c r="A678" s="3" t="s">
        <v>3393</v>
      </c>
      <c r="B678" s="3" t="s">
        <v>7</v>
      </c>
      <c r="C678" s="3">
        <v>13371658</v>
      </c>
      <c r="D678" s="3">
        <v>13373606</v>
      </c>
      <c r="E678" s="3" t="s">
        <v>2776</v>
      </c>
      <c r="F678" s="3">
        <v>13371658</v>
      </c>
      <c r="G678" s="3">
        <v>13373606</v>
      </c>
      <c r="H678" s="53" t="s">
        <v>3287</v>
      </c>
      <c r="I678" s="53">
        <v>6</v>
      </c>
      <c r="J678" s="3" t="s">
        <v>4277</v>
      </c>
      <c r="K678" s="3" t="s">
        <v>4038</v>
      </c>
      <c r="L678" s="3">
        <v>1361</v>
      </c>
    </row>
    <row r="679" spans="1:12" s="4" customFormat="1" x14ac:dyDescent="0.35">
      <c r="A679" s="3" t="s">
        <v>3393</v>
      </c>
      <c r="B679" s="3" t="s">
        <v>1640</v>
      </c>
      <c r="C679" s="3">
        <v>13440909</v>
      </c>
      <c r="D679" s="3">
        <v>13445875</v>
      </c>
      <c r="E679" s="3" t="s">
        <v>2617</v>
      </c>
      <c r="F679" s="3">
        <v>13440909</v>
      </c>
      <c r="G679" s="3">
        <v>13443829</v>
      </c>
      <c r="H679" s="53" t="s">
        <v>3287</v>
      </c>
      <c r="I679" s="53">
        <v>9</v>
      </c>
      <c r="J679" s="3" t="s">
        <v>4278</v>
      </c>
      <c r="K679" s="3" t="s">
        <v>4038</v>
      </c>
      <c r="L679" s="3">
        <v>1209</v>
      </c>
    </row>
    <row r="680" spans="1:12" s="4" customFormat="1" x14ac:dyDescent="0.35">
      <c r="A680" s="3" t="s">
        <v>3393</v>
      </c>
      <c r="B680" s="3" t="s">
        <v>1991</v>
      </c>
      <c r="C680" s="3">
        <v>13863717</v>
      </c>
      <c r="D680" s="3">
        <v>13864596</v>
      </c>
      <c r="E680" s="3" t="s">
        <v>2738</v>
      </c>
      <c r="F680" s="3">
        <v>13863717</v>
      </c>
      <c r="G680" s="3">
        <v>13864596</v>
      </c>
      <c r="H680" s="53" t="s">
        <v>3287</v>
      </c>
      <c r="I680" s="53">
        <v>2</v>
      </c>
      <c r="J680" s="3" t="s">
        <v>4279</v>
      </c>
      <c r="K680" s="3" t="s">
        <v>4038</v>
      </c>
      <c r="L680" s="3">
        <v>763</v>
      </c>
    </row>
    <row r="681" spans="1:12" s="4" customFormat="1" x14ac:dyDescent="0.35">
      <c r="A681" s="3" t="s">
        <v>3393</v>
      </c>
      <c r="B681" s="3" t="s">
        <v>2023</v>
      </c>
      <c r="C681" s="3">
        <v>14022037</v>
      </c>
      <c r="D681" s="3">
        <v>14025085</v>
      </c>
      <c r="E681" s="3" t="s">
        <v>2871</v>
      </c>
      <c r="F681" s="3">
        <v>14022037</v>
      </c>
      <c r="G681" s="3">
        <v>14025085</v>
      </c>
      <c r="H681" s="53" t="s">
        <v>3287</v>
      </c>
      <c r="I681" s="53">
        <v>6</v>
      </c>
      <c r="J681" s="3" t="s">
        <v>4280</v>
      </c>
      <c r="K681" s="3" t="s">
        <v>4038</v>
      </c>
      <c r="L681" s="3">
        <v>2072</v>
      </c>
    </row>
    <row r="682" spans="1:12" s="4" customFormat="1" x14ac:dyDescent="0.35">
      <c r="A682" s="3" t="s">
        <v>3393</v>
      </c>
      <c r="B682" s="3" t="s">
        <v>2023</v>
      </c>
      <c r="C682" s="3">
        <v>14022037</v>
      </c>
      <c r="D682" s="3">
        <v>14025085</v>
      </c>
      <c r="E682" s="3" t="s">
        <v>2774</v>
      </c>
      <c r="F682" s="3">
        <v>14022037</v>
      </c>
      <c r="G682" s="3">
        <v>14025085</v>
      </c>
      <c r="H682" s="53" t="s">
        <v>3287</v>
      </c>
      <c r="I682" s="53">
        <v>6</v>
      </c>
      <c r="J682" s="3" t="s">
        <v>4281</v>
      </c>
      <c r="K682" s="3" t="s">
        <v>4038</v>
      </c>
      <c r="L682" s="3">
        <v>2151</v>
      </c>
    </row>
    <row r="683" spans="1:12" s="4" customFormat="1" x14ac:dyDescent="0.35">
      <c r="A683" s="3" t="s">
        <v>3393</v>
      </c>
      <c r="B683" s="3" t="s">
        <v>1045</v>
      </c>
      <c r="C683" s="3">
        <v>14181186</v>
      </c>
      <c r="D683" s="3">
        <v>14182402</v>
      </c>
      <c r="E683" s="3" t="s">
        <v>2942</v>
      </c>
      <c r="F683" s="3">
        <v>14181186</v>
      </c>
      <c r="G683" s="3">
        <v>14182402</v>
      </c>
      <c r="H683" s="53" t="s">
        <v>3280</v>
      </c>
      <c r="I683" s="53">
        <v>3</v>
      </c>
      <c r="J683" s="3" t="s">
        <v>4282</v>
      </c>
      <c r="K683" s="3" t="s">
        <v>4038</v>
      </c>
      <c r="L683" s="3">
        <v>942</v>
      </c>
    </row>
    <row r="684" spans="1:12" s="4" customFormat="1" x14ac:dyDescent="0.35">
      <c r="A684" s="3" t="s">
        <v>3393</v>
      </c>
      <c r="B684" s="3" t="s">
        <v>4283</v>
      </c>
      <c r="C684" s="3">
        <v>14305008</v>
      </c>
      <c r="D684" s="3">
        <v>14306053</v>
      </c>
      <c r="E684" s="3" t="s">
        <v>2818</v>
      </c>
      <c r="F684" s="3">
        <v>14305008</v>
      </c>
      <c r="G684" s="3">
        <v>14306053</v>
      </c>
      <c r="H684" s="53" t="s">
        <v>3287</v>
      </c>
      <c r="I684" s="53">
        <v>2</v>
      </c>
      <c r="J684" s="3" t="s">
        <v>4284</v>
      </c>
      <c r="K684" s="3" t="s">
        <v>4038</v>
      </c>
      <c r="L684" s="3">
        <v>951</v>
      </c>
    </row>
    <row r="685" spans="1:12" s="4" customFormat="1" x14ac:dyDescent="0.35">
      <c r="A685" s="3" t="s">
        <v>3393</v>
      </c>
      <c r="B685" s="3" t="s">
        <v>1327</v>
      </c>
      <c r="C685" s="3">
        <v>14665667</v>
      </c>
      <c r="D685" s="3">
        <v>14668250</v>
      </c>
      <c r="E685" s="3" t="s">
        <v>2576</v>
      </c>
      <c r="F685" s="3">
        <v>14665667</v>
      </c>
      <c r="G685" s="3">
        <v>14668250</v>
      </c>
      <c r="H685" s="53" t="s">
        <v>3280</v>
      </c>
      <c r="I685" s="53">
        <v>7</v>
      </c>
      <c r="J685" s="3" t="s">
        <v>4285</v>
      </c>
      <c r="K685" s="3" t="s">
        <v>4038</v>
      </c>
      <c r="L685" s="3">
        <v>1115</v>
      </c>
    </row>
    <row r="686" spans="1:12" s="4" customFormat="1" x14ac:dyDescent="0.35">
      <c r="A686" s="3" t="s">
        <v>3393</v>
      </c>
      <c r="B686" s="3" t="s">
        <v>724</v>
      </c>
      <c r="C686" s="3">
        <v>16177941</v>
      </c>
      <c r="D686" s="3">
        <v>16180403</v>
      </c>
      <c r="E686" s="3" t="s">
        <v>2747</v>
      </c>
      <c r="F686" s="3">
        <v>16177941</v>
      </c>
      <c r="G686" s="3">
        <v>16180403</v>
      </c>
      <c r="H686" s="53" t="s">
        <v>3280</v>
      </c>
      <c r="I686" s="53">
        <v>7</v>
      </c>
      <c r="J686" s="3" t="s">
        <v>4286</v>
      </c>
      <c r="K686" s="3" t="s">
        <v>4038</v>
      </c>
      <c r="L686" s="3">
        <v>820</v>
      </c>
    </row>
    <row r="687" spans="1:12" s="4" customFormat="1" x14ac:dyDescent="0.35">
      <c r="A687" s="3" t="s">
        <v>3393</v>
      </c>
      <c r="B687" s="3" t="s">
        <v>724</v>
      </c>
      <c r="C687" s="3">
        <v>16177941</v>
      </c>
      <c r="D687" s="3">
        <v>16180403</v>
      </c>
      <c r="E687" s="3" t="s">
        <v>4287</v>
      </c>
      <c r="F687" s="3">
        <v>16177941</v>
      </c>
      <c r="G687" s="3">
        <v>16180403</v>
      </c>
      <c r="H687" s="53" t="s">
        <v>3280</v>
      </c>
      <c r="I687" s="53">
        <v>11</v>
      </c>
      <c r="J687" s="3" t="s">
        <v>4288</v>
      </c>
      <c r="K687" s="3" t="s">
        <v>4038</v>
      </c>
      <c r="L687" s="3">
        <v>882</v>
      </c>
    </row>
    <row r="688" spans="1:12" s="4" customFormat="1" x14ac:dyDescent="0.35">
      <c r="A688" s="3" t="s">
        <v>3393</v>
      </c>
      <c r="B688" s="3" t="s">
        <v>845</v>
      </c>
      <c r="C688" s="3">
        <v>16469878</v>
      </c>
      <c r="D688" s="3">
        <v>16471270</v>
      </c>
      <c r="E688" s="3" t="s">
        <v>3140</v>
      </c>
      <c r="F688" s="3">
        <v>16469878</v>
      </c>
      <c r="G688" s="3">
        <v>16471246</v>
      </c>
      <c r="H688" s="53" t="s">
        <v>3287</v>
      </c>
      <c r="I688" s="53">
        <v>2</v>
      </c>
      <c r="J688" s="3" t="s">
        <v>4289</v>
      </c>
      <c r="K688" s="3" t="s">
        <v>4038</v>
      </c>
      <c r="L688" s="3">
        <v>1030</v>
      </c>
    </row>
    <row r="689" spans="1:12" s="4" customFormat="1" x14ac:dyDescent="0.35">
      <c r="A689" s="3" t="s">
        <v>3393</v>
      </c>
      <c r="B689" s="3" t="s">
        <v>4290</v>
      </c>
      <c r="C689" s="3">
        <v>16792213</v>
      </c>
      <c r="D689" s="3">
        <v>16792576</v>
      </c>
      <c r="E689" s="3" t="s">
        <v>2598</v>
      </c>
      <c r="F689" s="3">
        <v>16792213</v>
      </c>
      <c r="G689" s="3">
        <v>16792576</v>
      </c>
      <c r="H689" s="53" t="s">
        <v>3287</v>
      </c>
      <c r="I689" s="53">
        <v>2</v>
      </c>
      <c r="J689" s="3" t="s">
        <v>4291</v>
      </c>
      <c r="K689" s="3" t="s">
        <v>4038</v>
      </c>
      <c r="L689" s="3">
        <v>259</v>
      </c>
    </row>
    <row r="690" spans="1:12" s="4" customFormat="1" x14ac:dyDescent="0.35">
      <c r="A690" s="3" t="s">
        <v>3393</v>
      </c>
      <c r="B690" s="3" t="s">
        <v>603</v>
      </c>
      <c r="C690" s="3">
        <v>17295074</v>
      </c>
      <c r="D690" s="3">
        <v>17296420</v>
      </c>
      <c r="E690" s="3" t="s">
        <v>2780</v>
      </c>
      <c r="F690" s="3">
        <v>17295074</v>
      </c>
      <c r="G690" s="3">
        <v>17296420</v>
      </c>
      <c r="H690" s="53" t="s">
        <v>3287</v>
      </c>
      <c r="I690" s="53">
        <v>3</v>
      </c>
      <c r="J690" s="3" t="s">
        <v>4292</v>
      </c>
      <c r="K690" s="3" t="s">
        <v>4038</v>
      </c>
      <c r="L690" s="3">
        <v>751</v>
      </c>
    </row>
    <row r="691" spans="1:12" s="4" customFormat="1" x14ac:dyDescent="0.35">
      <c r="A691" s="3" t="s">
        <v>3393</v>
      </c>
      <c r="B691" s="3" t="s">
        <v>1807</v>
      </c>
      <c r="C691" s="3">
        <v>17599370</v>
      </c>
      <c r="D691" s="3">
        <v>17601825</v>
      </c>
      <c r="E691" s="3" t="s">
        <v>3065</v>
      </c>
      <c r="F691" s="3">
        <v>17599370</v>
      </c>
      <c r="G691" s="3">
        <v>17601825</v>
      </c>
      <c r="H691" s="53" t="s">
        <v>3280</v>
      </c>
      <c r="I691" s="53">
        <v>6</v>
      </c>
      <c r="J691" s="3" t="s">
        <v>4293</v>
      </c>
      <c r="K691" s="3" t="s">
        <v>4038</v>
      </c>
      <c r="L691" s="3">
        <v>1558</v>
      </c>
    </row>
    <row r="692" spans="1:12" s="4" customFormat="1" x14ac:dyDescent="0.35">
      <c r="A692" s="3" t="s">
        <v>3393</v>
      </c>
      <c r="B692" s="3" t="s">
        <v>4294</v>
      </c>
      <c r="C692" s="3">
        <v>18046004</v>
      </c>
      <c r="D692" s="3">
        <v>18047181</v>
      </c>
      <c r="E692" s="3" t="s">
        <v>3247</v>
      </c>
      <c r="F692" s="3">
        <v>18046004</v>
      </c>
      <c r="G692" s="3">
        <v>18047093</v>
      </c>
      <c r="H692" s="53" t="s">
        <v>3287</v>
      </c>
      <c r="I692" s="53">
        <v>3</v>
      </c>
      <c r="J692" s="3" t="s">
        <v>4295</v>
      </c>
      <c r="K692" s="3" t="s">
        <v>4038</v>
      </c>
      <c r="L692" s="3">
        <v>527</v>
      </c>
    </row>
    <row r="693" spans="1:12" s="4" customFormat="1" x14ac:dyDescent="0.35">
      <c r="A693" s="3" t="s">
        <v>3393</v>
      </c>
      <c r="B693" s="3" t="s">
        <v>4294</v>
      </c>
      <c r="C693" s="3">
        <v>18046004</v>
      </c>
      <c r="D693" s="3">
        <v>18047181</v>
      </c>
      <c r="E693" s="3" t="s">
        <v>2380</v>
      </c>
      <c r="F693" s="3">
        <v>18046004</v>
      </c>
      <c r="G693" s="3">
        <v>18047181</v>
      </c>
      <c r="H693" s="53" t="s">
        <v>3287</v>
      </c>
      <c r="I693" s="53">
        <v>3</v>
      </c>
      <c r="J693" s="3" t="s">
        <v>4296</v>
      </c>
      <c r="K693" s="3" t="s">
        <v>4038</v>
      </c>
      <c r="L693" s="3">
        <v>517</v>
      </c>
    </row>
    <row r="694" spans="1:12" s="4" customFormat="1" x14ac:dyDescent="0.35">
      <c r="A694" s="3" t="s">
        <v>3393</v>
      </c>
      <c r="B694" s="3" t="s">
        <v>4297</v>
      </c>
      <c r="C694" s="3">
        <v>18193151</v>
      </c>
      <c r="D694" s="3">
        <v>18195582</v>
      </c>
      <c r="E694" s="3" t="s">
        <v>2745</v>
      </c>
      <c r="F694" s="3">
        <v>18193151</v>
      </c>
      <c r="G694" s="3">
        <v>18195582</v>
      </c>
      <c r="H694" s="53" t="s">
        <v>3280</v>
      </c>
      <c r="I694" s="53">
        <v>5</v>
      </c>
      <c r="J694" s="3" t="s">
        <v>4298</v>
      </c>
      <c r="K694" s="3" t="s">
        <v>4038</v>
      </c>
      <c r="L694" s="3">
        <v>709</v>
      </c>
    </row>
    <row r="695" spans="1:12" s="4" customFormat="1" x14ac:dyDescent="0.35">
      <c r="A695" s="3" t="s">
        <v>3393</v>
      </c>
      <c r="B695" s="3" t="s">
        <v>4297</v>
      </c>
      <c r="C695" s="3">
        <v>18193151</v>
      </c>
      <c r="D695" s="3">
        <v>18195582</v>
      </c>
      <c r="E695" s="3" t="s">
        <v>2993</v>
      </c>
      <c r="F695" s="3">
        <v>18193151</v>
      </c>
      <c r="G695" s="3">
        <v>18195582</v>
      </c>
      <c r="H695" s="53" t="s">
        <v>3280</v>
      </c>
      <c r="I695" s="53">
        <v>5</v>
      </c>
      <c r="J695" s="3" t="s">
        <v>4299</v>
      </c>
      <c r="K695" s="3" t="s">
        <v>4038</v>
      </c>
      <c r="L695" s="3">
        <v>723</v>
      </c>
    </row>
    <row r="696" spans="1:12" s="4" customFormat="1" x14ac:dyDescent="0.35">
      <c r="A696" s="3" t="s">
        <v>3393</v>
      </c>
      <c r="B696" s="3" t="s">
        <v>1835</v>
      </c>
      <c r="C696" s="3">
        <v>18466464</v>
      </c>
      <c r="D696" s="3">
        <v>18471277</v>
      </c>
      <c r="E696" s="3" t="s">
        <v>2882</v>
      </c>
      <c r="F696" s="3">
        <v>18466464</v>
      </c>
      <c r="G696" s="3">
        <v>18469295</v>
      </c>
      <c r="H696" s="53" t="s">
        <v>3287</v>
      </c>
      <c r="I696" s="53">
        <v>6</v>
      </c>
      <c r="J696" s="3" t="s">
        <v>4300</v>
      </c>
      <c r="K696" s="3" t="s">
        <v>4038</v>
      </c>
      <c r="L696" s="3">
        <v>1057</v>
      </c>
    </row>
    <row r="697" spans="1:12" s="4" customFormat="1" x14ac:dyDescent="0.35">
      <c r="A697" s="3" t="s">
        <v>3393</v>
      </c>
      <c r="B697" s="3" t="s">
        <v>1835</v>
      </c>
      <c r="C697" s="3">
        <v>18466464</v>
      </c>
      <c r="D697" s="3">
        <v>18471277</v>
      </c>
      <c r="E697" s="3" t="s">
        <v>2907</v>
      </c>
      <c r="F697" s="3">
        <v>18466808</v>
      </c>
      <c r="G697" s="3">
        <v>18471277</v>
      </c>
      <c r="H697" s="53" t="s">
        <v>3287</v>
      </c>
      <c r="I697" s="53">
        <v>3</v>
      </c>
      <c r="J697" s="3" t="s">
        <v>4301</v>
      </c>
      <c r="K697" s="3" t="s">
        <v>4038</v>
      </c>
      <c r="L697" s="3">
        <v>1862</v>
      </c>
    </row>
    <row r="698" spans="1:12" s="4" customFormat="1" x14ac:dyDescent="0.35">
      <c r="A698" s="3" t="s">
        <v>3393</v>
      </c>
      <c r="B698" s="3" t="s">
        <v>4302</v>
      </c>
      <c r="C698" s="3">
        <v>18527349</v>
      </c>
      <c r="D698" s="3">
        <v>18528295</v>
      </c>
      <c r="E698" s="3" t="s">
        <v>2511</v>
      </c>
      <c r="F698" s="3">
        <v>18527349</v>
      </c>
      <c r="G698" s="3">
        <v>18528295</v>
      </c>
      <c r="H698" s="53" t="s">
        <v>3280</v>
      </c>
      <c r="I698" s="53">
        <v>2</v>
      </c>
      <c r="J698" s="3" t="s">
        <v>4303</v>
      </c>
      <c r="K698" s="3" t="s">
        <v>4038</v>
      </c>
      <c r="L698" s="3">
        <v>498</v>
      </c>
    </row>
    <row r="699" spans="1:12" s="4" customFormat="1" x14ac:dyDescent="0.35">
      <c r="A699" s="3" t="s">
        <v>3393</v>
      </c>
      <c r="B699" s="3" t="s">
        <v>388</v>
      </c>
      <c r="C699" s="3">
        <v>19049172</v>
      </c>
      <c r="D699" s="3">
        <v>19050341</v>
      </c>
      <c r="E699" s="3" t="s">
        <v>2727</v>
      </c>
      <c r="F699" s="3">
        <v>19049172</v>
      </c>
      <c r="G699" s="3">
        <v>19050341</v>
      </c>
      <c r="H699" s="53" t="s">
        <v>3287</v>
      </c>
      <c r="I699" s="53">
        <v>2</v>
      </c>
      <c r="J699" s="3" t="s">
        <v>4304</v>
      </c>
      <c r="K699" s="3" t="s">
        <v>4038</v>
      </c>
      <c r="L699" s="3">
        <v>1097</v>
      </c>
    </row>
    <row r="700" spans="1:12" s="4" customFormat="1" x14ac:dyDescent="0.35">
      <c r="A700" s="3" t="s">
        <v>3393</v>
      </c>
      <c r="B700" s="3" t="s">
        <v>1275</v>
      </c>
      <c r="C700" s="3">
        <v>19068922</v>
      </c>
      <c r="D700" s="3">
        <v>19071004</v>
      </c>
      <c r="E700" s="3" t="s">
        <v>2450</v>
      </c>
      <c r="F700" s="3">
        <v>19068922</v>
      </c>
      <c r="G700" s="3">
        <v>19071004</v>
      </c>
      <c r="H700" s="53" t="s">
        <v>3287</v>
      </c>
      <c r="I700" s="53">
        <v>7</v>
      </c>
      <c r="J700" s="3" t="s">
        <v>4305</v>
      </c>
      <c r="K700" s="3" t="s">
        <v>4038</v>
      </c>
      <c r="L700" s="3">
        <v>1269</v>
      </c>
    </row>
    <row r="701" spans="1:12" s="4" customFormat="1" x14ac:dyDescent="0.35">
      <c r="A701" s="3" t="s">
        <v>3393</v>
      </c>
      <c r="B701" s="3" t="s">
        <v>4306</v>
      </c>
      <c r="C701" s="3">
        <v>6163844</v>
      </c>
      <c r="D701" s="3">
        <v>6166408</v>
      </c>
      <c r="E701" s="3" t="s">
        <v>2567</v>
      </c>
      <c r="F701" s="3">
        <v>6163844</v>
      </c>
      <c r="G701" s="3">
        <v>6165807</v>
      </c>
      <c r="H701" s="53" t="s">
        <v>3287</v>
      </c>
      <c r="I701" s="53">
        <v>6</v>
      </c>
      <c r="J701" s="3" t="s">
        <v>4307</v>
      </c>
      <c r="K701" s="3" t="s">
        <v>4038</v>
      </c>
      <c r="L701" s="3">
        <v>965</v>
      </c>
    </row>
    <row r="702" spans="1:12" s="4" customFormat="1" x14ac:dyDescent="0.35">
      <c r="A702" s="3" t="s">
        <v>3393</v>
      </c>
      <c r="B702" s="3" t="s">
        <v>4306</v>
      </c>
      <c r="C702" s="3">
        <v>6163844</v>
      </c>
      <c r="D702" s="3">
        <v>6166408</v>
      </c>
      <c r="E702" s="3" t="s">
        <v>2805</v>
      </c>
      <c r="F702" s="3">
        <v>6163844</v>
      </c>
      <c r="G702" s="3">
        <v>6166078</v>
      </c>
      <c r="H702" s="53" t="s">
        <v>3287</v>
      </c>
      <c r="I702" s="53">
        <v>6</v>
      </c>
      <c r="J702" s="3" t="s">
        <v>4308</v>
      </c>
      <c r="K702" s="3" t="s">
        <v>4038</v>
      </c>
      <c r="L702" s="3">
        <v>937</v>
      </c>
    </row>
    <row r="703" spans="1:12" s="4" customFormat="1" x14ac:dyDescent="0.35">
      <c r="A703" s="3" t="s">
        <v>3393</v>
      </c>
      <c r="B703" s="3" t="s">
        <v>4306</v>
      </c>
      <c r="C703" s="3">
        <v>6163844</v>
      </c>
      <c r="D703" s="3">
        <v>6166408</v>
      </c>
      <c r="E703" s="3" t="s">
        <v>2403</v>
      </c>
      <c r="F703" s="3">
        <v>6163844</v>
      </c>
      <c r="G703" s="3">
        <v>6166188</v>
      </c>
      <c r="H703" s="53" t="s">
        <v>3287</v>
      </c>
      <c r="I703" s="53">
        <v>5</v>
      </c>
      <c r="J703" s="3" t="s">
        <v>4309</v>
      </c>
      <c r="K703" s="3" t="s">
        <v>4038</v>
      </c>
      <c r="L703" s="3">
        <v>1223</v>
      </c>
    </row>
    <row r="704" spans="1:12" s="4" customFormat="1" x14ac:dyDescent="0.35">
      <c r="A704" s="3" t="s">
        <v>3393</v>
      </c>
      <c r="B704" s="3" t="s">
        <v>4310</v>
      </c>
      <c r="C704" s="3">
        <v>16276984</v>
      </c>
      <c r="D704" s="3">
        <v>16279578</v>
      </c>
      <c r="E704" s="3" t="s">
        <v>3109</v>
      </c>
      <c r="F704" s="3">
        <v>16276984</v>
      </c>
      <c r="G704" s="3">
        <v>16279167</v>
      </c>
      <c r="H704" s="53" t="s">
        <v>3287</v>
      </c>
      <c r="I704" s="53">
        <v>8</v>
      </c>
      <c r="J704" s="3" t="s">
        <v>4311</v>
      </c>
      <c r="K704" s="3" t="s">
        <v>4038</v>
      </c>
      <c r="L704" s="3">
        <v>1063</v>
      </c>
    </row>
    <row r="705" spans="1:12" s="4" customFormat="1" x14ac:dyDescent="0.35">
      <c r="A705" s="3" t="s">
        <v>3393</v>
      </c>
      <c r="B705" s="3" t="s">
        <v>4312</v>
      </c>
      <c r="C705" s="3">
        <v>18154207</v>
      </c>
      <c r="D705" s="3">
        <v>18156372</v>
      </c>
      <c r="E705" s="3" t="s">
        <v>2679</v>
      </c>
      <c r="F705" s="3">
        <v>18154207</v>
      </c>
      <c r="G705" s="3">
        <v>18156372</v>
      </c>
      <c r="H705" s="53" t="s">
        <v>3287</v>
      </c>
      <c r="I705" s="53">
        <v>6</v>
      </c>
      <c r="J705" s="3" t="s">
        <v>4313</v>
      </c>
      <c r="K705" s="3" t="s">
        <v>4038</v>
      </c>
      <c r="L705" s="3">
        <v>1156</v>
      </c>
    </row>
    <row r="706" spans="1:12" s="4" customFormat="1" x14ac:dyDescent="0.35">
      <c r="A706" s="3" t="s">
        <v>3471</v>
      </c>
      <c r="B706" s="3" t="s">
        <v>912</v>
      </c>
      <c r="C706" s="3">
        <v>46718</v>
      </c>
      <c r="D706" s="3">
        <v>48296</v>
      </c>
      <c r="E706" s="3" t="s">
        <v>2528</v>
      </c>
      <c r="F706" s="3">
        <v>46718</v>
      </c>
      <c r="G706" s="3">
        <v>48296</v>
      </c>
      <c r="H706" s="53" t="s">
        <v>3280</v>
      </c>
      <c r="I706" s="53">
        <v>1</v>
      </c>
      <c r="J706" s="5">
        <v>4671848296</v>
      </c>
      <c r="K706" s="3" t="s">
        <v>4038</v>
      </c>
      <c r="L706" s="3">
        <v>1579</v>
      </c>
    </row>
    <row r="707" spans="1:12" s="4" customFormat="1" x14ac:dyDescent="0.35">
      <c r="A707" s="3" t="s">
        <v>3471</v>
      </c>
      <c r="B707" s="3" t="s">
        <v>838</v>
      </c>
      <c r="C707" s="3">
        <v>69854</v>
      </c>
      <c r="D707" s="3">
        <v>71415</v>
      </c>
      <c r="E707" s="3" t="s">
        <v>4314</v>
      </c>
      <c r="F707" s="3">
        <v>69854</v>
      </c>
      <c r="G707" s="3">
        <v>71415</v>
      </c>
      <c r="H707" s="53" t="s">
        <v>3280</v>
      </c>
      <c r="I707" s="53">
        <v>3</v>
      </c>
      <c r="J707" s="3" t="s">
        <v>4315</v>
      </c>
      <c r="K707" s="3" t="s">
        <v>4038</v>
      </c>
      <c r="L707" s="3">
        <v>1248</v>
      </c>
    </row>
    <row r="708" spans="1:12" s="4" customFormat="1" x14ac:dyDescent="0.35">
      <c r="A708" s="3" t="s">
        <v>3471</v>
      </c>
      <c r="B708" s="3" t="s">
        <v>4316</v>
      </c>
      <c r="C708" s="3">
        <v>539639</v>
      </c>
      <c r="D708" s="3">
        <v>541511</v>
      </c>
      <c r="E708" s="3" t="s">
        <v>3127</v>
      </c>
      <c r="F708" s="3">
        <v>539639</v>
      </c>
      <c r="G708" s="3">
        <v>541336</v>
      </c>
      <c r="H708" s="53" t="s">
        <v>3287</v>
      </c>
      <c r="I708" s="53">
        <v>4</v>
      </c>
      <c r="J708" s="3" t="s">
        <v>4317</v>
      </c>
      <c r="K708" s="3" t="s">
        <v>4038</v>
      </c>
      <c r="L708" s="3">
        <v>1163</v>
      </c>
    </row>
    <row r="709" spans="1:12" s="4" customFormat="1" x14ac:dyDescent="0.35">
      <c r="A709" s="3" t="s">
        <v>3471</v>
      </c>
      <c r="B709" s="3" t="s">
        <v>4316</v>
      </c>
      <c r="C709" s="3">
        <v>539639</v>
      </c>
      <c r="D709" s="3">
        <v>541511</v>
      </c>
      <c r="E709" s="3" t="s">
        <v>2902</v>
      </c>
      <c r="F709" s="3">
        <v>539639</v>
      </c>
      <c r="G709" s="3">
        <v>541511</v>
      </c>
      <c r="H709" s="53" t="s">
        <v>3287</v>
      </c>
      <c r="I709" s="53">
        <v>4</v>
      </c>
      <c r="J709" s="3" t="s">
        <v>4318</v>
      </c>
      <c r="K709" s="3" t="s">
        <v>4038</v>
      </c>
      <c r="L709" s="3">
        <v>972</v>
      </c>
    </row>
    <row r="710" spans="1:12" s="4" customFormat="1" x14ac:dyDescent="0.35">
      <c r="A710" s="3" t="s">
        <v>3471</v>
      </c>
      <c r="B710" s="3" t="s">
        <v>1979</v>
      </c>
      <c r="C710" s="3">
        <v>705381</v>
      </c>
      <c r="D710" s="3">
        <v>706862</v>
      </c>
      <c r="E710" s="3" t="s">
        <v>2654</v>
      </c>
      <c r="F710" s="3">
        <v>705381</v>
      </c>
      <c r="G710" s="3">
        <v>706862</v>
      </c>
      <c r="H710" s="53" t="s">
        <v>3287</v>
      </c>
      <c r="I710" s="53">
        <v>4</v>
      </c>
      <c r="J710" s="3" t="s">
        <v>4319</v>
      </c>
      <c r="K710" s="3" t="s">
        <v>4038</v>
      </c>
      <c r="L710" s="3">
        <v>612</v>
      </c>
    </row>
    <row r="711" spans="1:12" s="4" customFormat="1" x14ac:dyDescent="0.35">
      <c r="A711" s="3" t="s">
        <v>3471</v>
      </c>
      <c r="B711" s="3" t="s">
        <v>539</v>
      </c>
      <c r="C711" s="3">
        <v>733378</v>
      </c>
      <c r="D711" s="3">
        <v>734597</v>
      </c>
      <c r="E711" s="3" t="s">
        <v>3069</v>
      </c>
      <c r="F711" s="3">
        <v>733378</v>
      </c>
      <c r="G711" s="3">
        <v>734597</v>
      </c>
      <c r="H711" s="53" t="s">
        <v>3280</v>
      </c>
      <c r="I711" s="53">
        <v>5</v>
      </c>
      <c r="J711" s="3" t="s">
        <v>4320</v>
      </c>
      <c r="K711" s="3" t="s">
        <v>4038</v>
      </c>
      <c r="L711" s="3">
        <v>660</v>
      </c>
    </row>
    <row r="712" spans="1:12" s="4" customFormat="1" x14ac:dyDescent="0.35">
      <c r="A712" s="3" t="s">
        <v>3471</v>
      </c>
      <c r="B712" s="3" t="s">
        <v>1306</v>
      </c>
      <c r="C712" s="3">
        <v>889238</v>
      </c>
      <c r="D712" s="3">
        <v>892162</v>
      </c>
      <c r="E712" s="3" t="s">
        <v>2444</v>
      </c>
      <c r="F712" s="3">
        <v>889238</v>
      </c>
      <c r="G712" s="3">
        <v>892162</v>
      </c>
      <c r="H712" s="53" t="s">
        <v>3287</v>
      </c>
      <c r="I712" s="53">
        <v>4</v>
      </c>
      <c r="J712" s="3" t="s">
        <v>4321</v>
      </c>
      <c r="K712" s="3" t="s">
        <v>4038</v>
      </c>
      <c r="L712" s="3">
        <v>1080</v>
      </c>
    </row>
    <row r="713" spans="1:12" s="4" customFormat="1" x14ac:dyDescent="0.35">
      <c r="A713" s="3" t="s">
        <v>3471</v>
      </c>
      <c r="B713" s="3" t="s">
        <v>934</v>
      </c>
      <c r="C713" s="3">
        <v>1155925</v>
      </c>
      <c r="D713" s="3">
        <v>1156776</v>
      </c>
      <c r="E713" s="3" t="s">
        <v>2499</v>
      </c>
      <c r="F713" s="3">
        <v>1155925</v>
      </c>
      <c r="G713" s="3">
        <v>1156776</v>
      </c>
      <c r="H713" s="53" t="s">
        <v>3287</v>
      </c>
      <c r="I713" s="53">
        <v>2</v>
      </c>
      <c r="J713" s="3" t="s">
        <v>4322</v>
      </c>
      <c r="K713" s="3" t="s">
        <v>4038</v>
      </c>
      <c r="L713" s="3">
        <v>566</v>
      </c>
    </row>
    <row r="714" spans="1:12" s="4" customFormat="1" x14ac:dyDescent="0.35">
      <c r="A714" s="3" t="s">
        <v>3471</v>
      </c>
      <c r="B714" s="3" t="s">
        <v>4323</v>
      </c>
      <c r="C714" s="3">
        <v>1198076</v>
      </c>
      <c r="D714" s="3">
        <v>1200104</v>
      </c>
      <c r="E714" s="3" t="s">
        <v>3079</v>
      </c>
      <c r="F714" s="3">
        <v>1198076</v>
      </c>
      <c r="G714" s="3">
        <v>1200104</v>
      </c>
      <c r="H714" s="53" t="s">
        <v>3280</v>
      </c>
      <c r="I714" s="53">
        <v>7</v>
      </c>
      <c r="J714" s="3" t="s">
        <v>4324</v>
      </c>
      <c r="K714" s="3" t="s">
        <v>4038</v>
      </c>
      <c r="L714" s="3">
        <v>944</v>
      </c>
    </row>
    <row r="715" spans="1:12" s="4" customFormat="1" x14ac:dyDescent="0.35">
      <c r="A715" s="3" t="s">
        <v>3471</v>
      </c>
      <c r="B715" s="3" t="s">
        <v>4323</v>
      </c>
      <c r="C715" s="3">
        <v>1198076</v>
      </c>
      <c r="D715" s="3">
        <v>1200104</v>
      </c>
      <c r="E715" s="3" t="s">
        <v>3259</v>
      </c>
      <c r="F715" s="3">
        <v>1198114</v>
      </c>
      <c r="G715" s="3">
        <v>1200104</v>
      </c>
      <c r="H715" s="53" t="s">
        <v>3280</v>
      </c>
      <c r="I715" s="53">
        <v>5</v>
      </c>
      <c r="J715" s="3" t="s">
        <v>4325</v>
      </c>
      <c r="K715" s="3" t="s">
        <v>4038</v>
      </c>
      <c r="L715" s="3">
        <v>956</v>
      </c>
    </row>
    <row r="716" spans="1:12" s="4" customFormat="1" x14ac:dyDescent="0.35">
      <c r="A716" s="3" t="s">
        <v>3471</v>
      </c>
      <c r="B716" s="3" t="s">
        <v>2027</v>
      </c>
      <c r="C716" s="3">
        <v>1260906</v>
      </c>
      <c r="D716" s="3">
        <v>1261683</v>
      </c>
      <c r="E716" s="3" t="s">
        <v>2688</v>
      </c>
      <c r="F716" s="3">
        <v>1260906</v>
      </c>
      <c r="G716" s="3">
        <v>1261683</v>
      </c>
      <c r="H716" s="53" t="s">
        <v>3287</v>
      </c>
      <c r="I716" s="53">
        <v>3</v>
      </c>
      <c r="J716" s="3" t="s">
        <v>4326</v>
      </c>
      <c r="K716" s="3" t="s">
        <v>4038</v>
      </c>
      <c r="L716" s="3">
        <v>574</v>
      </c>
    </row>
    <row r="717" spans="1:12" s="4" customFormat="1" x14ac:dyDescent="0.35">
      <c r="A717" s="3" t="s">
        <v>3471</v>
      </c>
      <c r="B717" s="3" t="s">
        <v>4327</v>
      </c>
      <c r="C717" s="3">
        <v>1503758</v>
      </c>
      <c r="D717" s="3">
        <v>1505654</v>
      </c>
      <c r="E717" s="3" t="s">
        <v>2824</v>
      </c>
      <c r="F717" s="3">
        <v>1503758</v>
      </c>
      <c r="G717" s="3">
        <v>1505281</v>
      </c>
      <c r="H717" s="53" t="s">
        <v>3287</v>
      </c>
      <c r="I717" s="53">
        <v>5</v>
      </c>
      <c r="J717" s="3" t="s">
        <v>4328</v>
      </c>
      <c r="K717" s="3" t="s">
        <v>4038</v>
      </c>
      <c r="L717" s="3">
        <v>1060</v>
      </c>
    </row>
    <row r="718" spans="1:12" s="4" customFormat="1" x14ac:dyDescent="0.35">
      <c r="A718" s="3" t="s">
        <v>3471</v>
      </c>
      <c r="B718" s="3" t="s">
        <v>1056</v>
      </c>
      <c r="C718" s="3">
        <v>1577800</v>
      </c>
      <c r="D718" s="3">
        <v>1578734</v>
      </c>
      <c r="E718" s="3" t="s">
        <v>2570</v>
      </c>
      <c r="F718" s="3">
        <v>1577800</v>
      </c>
      <c r="G718" s="3">
        <v>1578734</v>
      </c>
      <c r="H718" s="53" t="s">
        <v>3280</v>
      </c>
      <c r="I718" s="53">
        <v>2</v>
      </c>
      <c r="J718" s="3" t="s">
        <v>4329</v>
      </c>
      <c r="K718" s="3" t="s">
        <v>4038</v>
      </c>
      <c r="L718" s="3">
        <v>599</v>
      </c>
    </row>
    <row r="719" spans="1:12" s="4" customFormat="1" x14ac:dyDescent="0.35">
      <c r="A719" s="3" t="s">
        <v>3471</v>
      </c>
      <c r="B719" s="3" t="s">
        <v>1228</v>
      </c>
      <c r="C719" s="3">
        <v>1616102</v>
      </c>
      <c r="D719" s="3">
        <v>1617339</v>
      </c>
      <c r="E719" s="3" t="s">
        <v>3149</v>
      </c>
      <c r="F719" s="3">
        <v>1616102</v>
      </c>
      <c r="G719" s="3">
        <v>1617339</v>
      </c>
      <c r="H719" s="53" t="s">
        <v>3287</v>
      </c>
      <c r="I719" s="53">
        <v>3</v>
      </c>
      <c r="J719" s="3" t="s">
        <v>4330</v>
      </c>
      <c r="K719" s="3" t="s">
        <v>4038</v>
      </c>
      <c r="L719" s="3">
        <v>868</v>
      </c>
    </row>
    <row r="720" spans="1:12" s="4" customFormat="1" x14ac:dyDescent="0.35">
      <c r="A720" s="3" t="s">
        <v>3471</v>
      </c>
      <c r="B720" s="3" t="s">
        <v>4331</v>
      </c>
      <c r="C720" s="3">
        <v>1753462</v>
      </c>
      <c r="D720" s="3">
        <v>1755631</v>
      </c>
      <c r="E720" s="3" t="s">
        <v>2894</v>
      </c>
      <c r="F720" s="3">
        <v>1753462</v>
      </c>
      <c r="G720" s="3">
        <v>1755631</v>
      </c>
      <c r="H720" s="53" t="s">
        <v>3280</v>
      </c>
      <c r="I720" s="53">
        <v>4</v>
      </c>
      <c r="J720" s="3" t="s">
        <v>4332</v>
      </c>
      <c r="K720" s="3" t="s">
        <v>4038</v>
      </c>
      <c r="L720" s="3">
        <v>532</v>
      </c>
    </row>
    <row r="721" spans="1:12" s="4" customFormat="1" x14ac:dyDescent="0.35">
      <c r="A721" s="3" t="s">
        <v>3471</v>
      </c>
      <c r="B721" s="3" t="s">
        <v>538</v>
      </c>
      <c r="C721" s="3">
        <v>1760905</v>
      </c>
      <c r="D721" s="3">
        <v>1764212</v>
      </c>
      <c r="E721" s="3" t="s">
        <v>2893</v>
      </c>
      <c r="F721" s="3">
        <v>1760905</v>
      </c>
      <c r="G721" s="3">
        <v>1764212</v>
      </c>
      <c r="H721" s="53" t="s">
        <v>3280</v>
      </c>
      <c r="I721" s="53">
        <v>5</v>
      </c>
      <c r="J721" s="3" t="s">
        <v>4333</v>
      </c>
      <c r="K721" s="3" t="s">
        <v>4038</v>
      </c>
      <c r="L721" s="3">
        <v>2513</v>
      </c>
    </row>
    <row r="722" spans="1:12" s="4" customFormat="1" x14ac:dyDescent="0.35">
      <c r="A722" s="3" t="s">
        <v>3471</v>
      </c>
      <c r="B722" s="3" t="s">
        <v>538</v>
      </c>
      <c r="C722" s="3">
        <v>1760905</v>
      </c>
      <c r="D722" s="3">
        <v>1764212</v>
      </c>
      <c r="E722" s="3" t="s">
        <v>2656</v>
      </c>
      <c r="F722" s="3">
        <v>1760905</v>
      </c>
      <c r="G722" s="3">
        <v>1764212</v>
      </c>
      <c r="H722" s="53" t="s">
        <v>3280</v>
      </c>
      <c r="I722" s="53">
        <v>4</v>
      </c>
      <c r="J722" s="3" t="s">
        <v>4334</v>
      </c>
      <c r="K722" s="3" t="s">
        <v>4038</v>
      </c>
      <c r="L722" s="3">
        <v>817</v>
      </c>
    </row>
    <row r="723" spans="1:12" s="4" customFormat="1" x14ac:dyDescent="0.35">
      <c r="A723" s="3" t="s">
        <v>3471</v>
      </c>
      <c r="B723" s="3" t="s">
        <v>538</v>
      </c>
      <c r="C723" s="3">
        <v>1760905</v>
      </c>
      <c r="D723" s="3">
        <v>1764212</v>
      </c>
      <c r="E723" s="3" t="s">
        <v>2608</v>
      </c>
      <c r="F723" s="3">
        <v>1760905</v>
      </c>
      <c r="G723" s="3">
        <v>1764212</v>
      </c>
      <c r="H723" s="53" t="s">
        <v>3280</v>
      </c>
      <c r="I723" s="53">
        <v>7</v>
      </c>
      <c r="J723" s="3" t="s">
        <v>4335</v>
      </c>
      <c r="K723" s="3" t="s">
        <v>4038</v>
      </c>
      <c r="L723" s="3">
        <v>2251</v>
      </c>
    </row>
    <row r="724" spans="1:12" s="4" customFormat="1" x14ac:dyDescent="0.35">
      <c r="A724" s="3" t="s">
        <v>3471</v>
      </c>
      <c r="B724" s="3" t="s">
        <v>4336</v>
      </c>
      <c r="C724" s="3">
        <v>1770279</v>
      </c>
      <c r="D724" s="3">
        <v>1771716</v>
      </c>
      <c r="E724" s="3" t="s">
        <v>3221</v>
      </c>
      <c r="F724" s="3">
        <v>1770279</v>
      </c>
      <c r="G724" s="3">
        <v>1771716</v>
      </c>
      <c r="H724" s="53" t="s">
        <v>3287</v>
      </c>
      <c r="I724" s="53">
        <v>2</v>
      </c>
      <c r="J724" s="3" t="s">
        <v>4337</v>
      </c>
      <c r="K724" s="3" t="s">
        <v>4038</v>
      </c>
      <c r="L724" s="3">
        <v>1159</v>
      </c>
    </row>
    <row r="725" spans="1:12" s="4" customFormat="1" x14ac:dyDescent="0.35">
      <c r="A725" s="3" t="s">
        <v>3471</v>
      </c>
      <c r="B725" s="3" t="s">
        <v>4338</v>
      </c>
      <c r="C725" s="3">
        <v>2740808</v>
      </c>
      <c r="D725" s="3">
        <v>2742685</v>
      </c>
      <c r="E725" s="3" t="s">
        <v>2878</v>
      </c>
      <c r="F725" s="3">
        <v>2740808</v>
      </c>
      <c r="G725" s="3">
        <v>2742685</v>
      </c>
      <c r="H725" s="53" t="s">
        <v>3280</v>
      </c>
      <c r="I725" s="53">
        <v>6</v>
      </c>
      <c r="J725" s="3" t="s">
        <v>4339</v>
      </c>
      <c r="K725" s="3" t="s">
        <v>4038</v>
      </c>
      <c r="L725" s="3">
        <v>788</v>
      </c>
    </row>
    <row r="726" spans="1:12" s="4" customFormat="1" x14ac:dyDescent="0.35">
      <c r="A726" s="3" t="s">
        <v>3471</v>
      </c>
      <c r="B726" s="3" t="s">
        <v>2002</v>
      </c>
      <c r="C726" s="3">
        <v>2764651</v>
      </c>
      <c r="D726" s="3">
        <v>2765324</v>
      </c>
      <c r="E726" s="3" t="s">
        <v>3121</v>
      </c>
      <c r="F726" s="3">
        <v>2764651</v>
      </c>
      <c r="G726" s="3">
        <v>2765324</v>
      </c>
      <c r="H726" s="53" t="s">
        <v>3280</v>
      </c>
      <c r="I726" s="53">
        <v>2</v>
      </c>
      <c r="J726" s="3" t="s">
        <v>4340</v>
      </c>
      <c r="K726" s="3" t="s">
        <v>4038</v>
      </c>
      <c r="L726" s="3">
        <v>549</v>
      </c>
    </row>
    <row r="727" spans="1:12" s="4" customFormat="1" x14ac:dyDescent="0.35">
      <c r="A727" s="3" t="s">
        <v>3471</v>
      </c>
      <c r="B727" s="3" t="s">
        <v>1411</v>
      </c>
      <c r="C727" s="3">
        <v>2889486</v>
      </c>
      <c r="D727" s="3">
        <v>2890032</v>
      </c>
      <c r="E727" s="3" t="s">
        <v>2951</v>
      </c>
      <c r="F727" s="3">
        <v>2889486</v>
      </c>
      <c r="G727" s="3">
        <v>2890032</v>
      </c>
      <c r="H727" s="53" t="s">
        <v>3287</v>
      </c>
      <c r="I727" s="53">
        <v>2</v>
      </c>
      <c r="J727" s="3" t="s">
        <v>4341</v>
      </c>
      <c r="K727" s="3" t="s">
        <v>4038</v>
      </c>
      <c r="L727" s="3">
        <v>465</v>
      </c>
    </row>
    <row r="728" spans="1:12" s="4" customFormat="1" x14ac:dyDescent="0.35">
      <c r="A728" s="3" t="s">
        <v>3471</v>
      </c>
      <c r="B728" s="3" t="s">
        <v>1945</v>
      </c>
      <c r="C728" s="3">
        <v>2910351</v>
      </c>
      <c r="D728" s="3">
        <v>2914513</v>
      </c>
      <c r="E728" s="3" t="s">
        <v>3014</v>
      </c>
      <c r="F728" s="3">
        <v>2910351</v>
      </c>
      <c r="G728" s="3">
        <v>2911207</v>
      </c>
      <c r="H728" s="53" t="s">
        <v>3287</v>
      </c>
      <c r="I728" s="53">
        <v>2</v>
      </c>
      <c r="J728" s="3" t="s">
        <v>4342</v>
      </c>
      <c r="K728" s="3" t="s">
        <v>4038</v>
      </c>
      <c r="L728" s="3">
        <v>486</v>
      </c>
    </row>
    <row r="729" spans="1:12" s="4" customFormat="1" x14ac:dyDescent="0.35">
      <c r="A729" s="3" t="s">
        <v>3471</v>
      </c>
      <c r="B729" s="3" t="s">
        <v>4343</v>
      </c>
      <c r="C729" s="3">
        <v>3497447</v>
      </c>
      <c r="D729" s="3">
        <v>3499125</v>
      </c>
      <c r="E729" s="3" t="s">
        <v>2377</v>
      </c>
      <c r="F729" s="3">
        <v>3497447</v>
      </c>
      <c r="G729" s="3">
        <v>3499122</v>
      </c>
      <c r="H729" s="53" t="s">
        <v>3287</v>
      </c>
      <c r="I729" s="53">
        <v>6</v>
      </c>
      <c r="J729" s="3" t="s">
        <v>4344</v>
      </c>
      <c r="K729" s="3" t="s">
        <v>4038</v>
      </c>
      <c r="L729" s="3">
        <v>1198</v>
      </c>
    </row>
    <row r="730" spans="1:12" s="4" customFormat="1" x14ac:dyDescent="0.35">
      <c r="A730" s="3" t="s">
        <v>3471</v>
      </c>
      <c r="B730" s="3" t="s">
        <v>4343</v>
      </c>
      <c r="C730" s="3">
        <v>3497447</v>
      </c>
      <c r="D730" s="3">
        <v>3499125</v>
      </c>
      <c r="E730" s="3" t="s">
        <v>3048</v>
      </c>
      <c r="F730" s="3">
        <v>3497447</v>
      </c>
      <c r="G730" s="3">
        <v>3499125</v>
      </c>
      <c r="H730" s="53" t="s">
        <v>3287</v>
      </c>
      <c r="I730" s="53">
        <v>6</v>
      </c>
      <c r="J730" s="3" t="s">
        <v>4345</v>
      </c>
      <c r="K730" s="3" t="s">
        <v>4038</v>
      </c>
      <c r="L730" s="3">
        <v>1138</v>
      </c>
    </row>
    <row r="731" spans="1:12" s="4" customFormat="1" x14ac:dyDescent="0.35">
      <c r="A731" s="3" t="s">
        <v>3471</v>
      </c>
      <c r="B731" s="3" t="s">
        <v>4346</v>
      </c>
      <c r="C731" s="3">
        <v>3745723</v>
      </c>
      <c r="D731" s="3">
        <v>3746850</v>
      </c>
      <c r="E731" s="3" t="s">
        <v>2572</v>
      </c>
      <c r="F731" s="3">
        <v>3745723</v>
      </c>
      <c r="G731" s="3">
        <v>3746850</v>
      </c>
      <c r="H731" s="53" t="s">
        <v>3280</v>
      </c>
      <c r="I731" s="53">
        <v>2</v>
      </c>
      <c r="J731" s="3" t="s">
        <v>4347</v>
      </c>
      <c r="K731" s="3" t="s">
        <v>4038</v>
      </c>
      <c r="L731" s="3">
        <v>758</v>
      </c>
    </row>
    <row r="732" spans="1:12" s="4" customFormat="1" x14ac:dyDescent="0.35">
      <c r="A732" s="3" t="s">
        <v>3471</v>
      </c>
      <c r="B732" s="3" t="s">
        <v>4346</v>
      </c>
      <c r="C732" s="3">
        <v>3745723</v>
      </c>
      <c r="D732" s="3">
        <v>3746850</v>
      </c>
      <c r="E732" s="3" t="s">
        <v>2417</v>
      </c>
      <c r="F732" s="3">
        <v>3745782</v>
      </c>
      <c r="G732" s="3">
        <v>3746850</v>
      </c>
      <c r="H732" s="53" t="s">
        <v>3280</v>
      </c>
      <c r="I732" s="53">
        <v>2</v>
      </c>
      <c r="J732" s="3" t="s">
        <v>4348</v>
      </c>
      <c r="K732" s="3" t="s">
        <v>4038</v>
      </c>
      <c r="L732" s="3">
        <v>823</v>
      </c>
    </row>
    <row r="733" spans="1:12" s="4" customFormat="1" x14ac:dyDescent="0.35">
      <c r="A733" s="3" t="s">
        <v>3471</v>
      </c>
      <c r="B733" s="3" t="s">
        <v>1004</v>
      </c>
      <c r="C733" s="3">
        <v>3876407</v>
      </c>
      <c r="D733" s="3">
        <v>3878900</v>
      </c>
      <c r="E733" s="3" t="s">
        <v>3166</v>
      </c>
      <c r="F733" s="3">
        <v>3876407</v>
      </c>
      <c r="G733" s="3">
        <v>3878900</v>
      </c>
      <c r="H733" s="53" t="s">
        <v>3287</v>
      </c>
      <c r="I733" s="53">
        <v>5</v>
      </c>
      <c r="J733" s="3" t="s">
        <v>4349</v>
      </c>
      <c r="K733" s="3" t="s">
        <v>4038</v>
      </c>
      <c r="L733" s="3">
        <v>1667</v>
      </c>
    </row>
    <row r="734" spans="1:12" s="4" customFormat="1" x14ac:dyDescent="0.35">
      <c r="A734" s="3" t="s">
        <v>3471</v>
      </c>
      <c r="B734" s="3" t="s">
        <v>4350</v>
      </c>
      <c r="C734" s="3">
        <v>4275506</v>
      </c>
      <c r="D734" s="3">
        <v>4288773</v>
      </c>
      <c r="E734" s="3" t="s">
        <v>3082</v>
      </c>
      <c r="F734" s="3">
        <v>4275506</v>
      </c>
      <c r="G734" s="3">
        <v>4288773</v>
      </c>
      <c r="H734" s="53" t="s">
        <v>3280</v>
      </c>
      <c r="I734" s="53">
        <v>5</v>
      </c>
      <c r="J734" s="3" t="s">
        <v>4351</v>
      </c>
      <c r="K734" s="3" t="s">
        <v>4038</v>
      </c>
      <c r="L734" s="3">
        <v>1110</v>
      </c>
    </row>
    <row r="735" spans="1:12" s="4" customFormat="1" x14ac:dyDescent="0.35">
      <c r="A735" s="3" t="s">
        <v>3471</v>
      </c>
      <c r="B735" s="3" t="s">
        <v>4350</v>
      </c>
      <c r="C735" s="3">
        <v>4275506</v>
      </c>
      <c r="D735" s="3">
        <v>4288773</v>
      </c>
      <c r="E735" s="3" t="s">
        <v>3179</v>
      </c>
      <c r="F735" s="3">
        <v>4275526</v>
      </c>
      <c r="G735" s="3">
        <v>4288773</v>
      </c>
      <c r="H735" s="53" t="s">
        <v>3280</v>
      </c>
      <c r="I735" s="53">
        <v>5</v>
      </c>
      <c r="J735" s="3" t="s">
        <v>4352</v>
      </c>
      <c r="K735" s="3" t="s">
        <v>4038</v>
      </c>
      <c r="L735" s="3">
        <v>1119</v>
      </c>
    </row>
    <row r="736" spans="1:12" s="4" customFormat="1" x14ac:dyDescent="0.35">
      <c r="A736" s="3" t="s">
        <v>3471</v>
      </c>
      <c r="B736" s="3" t="s">
        <v>632</v>
      </c>
      <c r="C736" s="3">
        <v>4364514</v>
      </c>
      <c r="D736" s="3">
        <v>4366854</v>
      </c>
      <c r="E736" s="3" t="s">
        <v>3113</v>
      </c>
      <c r="F736" s="3">
        <v>4364514</v>
      </c>
      <c r="G736" s="3">
        <v>4366854</v>
      </c>
      <c r="H736" s="53" t="s">
        <v>3280</v>
      </c>
      <c r="I736" s="53">
        <v>5</v>
      </c>
      <c r="J736" s="3" t="s">
        <v>4353</v>
      </c>
      <c r="K736" s="3" t="s">
        <v>4038</v>
      </c>
      <c r="L736" s="3">
        <v>1375</v>
      </c>
    </row>
    <row r="737" spans="1:12" s="4" customFormat="1" x14ac:dyDescent="0.35">
      <c r="A737" s="3" t="s">
        <v>3471</v>
      </c>
      <c r="B737" s="3" t="s">
        <v>632</v>
      </c>
      <c r="C737" s="3">
        <v>4364514</v>
      </c>
      <c r="D737" s="3">
        <v>4366854</v>
      </c>
      <c r="E737" s="3" t="s">
        <v>3207</v>
      </c>
      <c r="F737" s="3">
        <v>4364527</v>
      </c>
      <c r="G737" s="3">
        <v>4366854</v>
      </c>
      <c r="H737" s="53" t="s">
        <v>3280</v>
      </c>
      <c r="I737" s="53">
        <v>5</v>
      </c>
      <c r="J737" s="3" t="s">
        <v>4354</v>
      </c>
      <c r="K737" s="3" t="s">
        <v>4038</v>
      </c>
      <c r="L737" s="3">
        <v>1358</v>
      </c>
    </row>
    <row r="738" spans="1:12" s="4" customFormat="1" x14ac:dyDescent="0.35">
      <c r="A738" s="3" t="s">
        <v>3471</v>
      </c>
      <c r="B738" s="3" t="s">
        <v>4355</v>
      </c>
      <c r="C738" s="3">
        <v>4476068</v>
      </c>
      <c r="D738" s="3">
        <v>4477092</v>
      </c>
      <c r="E738" s="3" t="s">
        <v>2845</v>
      </c>
      <c r="F738" s="3">
        <v>4476068</v>
      </c>
      <c r="G738" s="3">
        <v>4477092</v>
      </c>
      <c r="H738" s="53" t="s">
        <v>3280</v>
      </c>
      <c r="I738" s="53">
        <v>4</v>
      </c>
      <c r="J738" s="3" t="s">
        <v>4356</v>
      </c>
      <c r="K738" s="3" t="s">
        <v>4038</v>
      </c>
      <c r="L738" s="3">
        <v>613</v>
      </c>
    </row>
    <row r="739" spans="1:12" s="4" customFormat="1" x14ac:dyDescent="0.35">
      <c r="A739" s="3" t="s">
        <v>3471</v>
      </c>
      <c r="B739" s="3" t="s">
        <v>1960</v>
      </c>
      <c r="C739" s="3">
        <v>4557321</v>
      </c>
      <c r="D739" s="3">
        <v>4558413</v>
      </c>
      <c r="E739" s="3" t="s">
        <v>2886</v>
      </c>
      <c r="F739" s="3">
        <v>4557321</v>
      </c>
      <c r="G739" s="3">
        <v>4558413</v>
      </c>
      <c r="H739" s="53" t="s">
        <v>3287</v>
      </c>
      <c r="I739" s="53">
        <v>2</v>
      </c>
      <c r="J739" s="3" t="s">
        <v>4357</v>
      </c>
      <c r="K739" s="3" t="s">
        <v>4038</v>
      </c>
      <c r="L739" s="3">
        <v>492</v>
      </c>
    </row>
    <row r="740" spans="1:12" s="4" customFormat="1" x14ac:dyDescent="0.35">
      <c r="A740" s="3" t="s">
        <v>3471</v>
      </c>
      <c r="B740" s="3" t="s">
        <v>4358</v>
      </c>
      <c r="C740" s="3">
        <v>4583515</v>
      </c>
      <c r="D740" s="3">
        <v>4584487</v>
      </c>
      <c r="E740" s="3" t="s">
        <v>2414</v>
      </c>
      <c r="F740" s="3">
        <v>4583515</v>
      </c>
      <c r="G740" s="3">
        <v>4584487</v>
      </c>
      <c r="H740" s="53" t="s">
        <v>3280</v>
      </c>
      <c r="I740" s="53">
        <v>2</v>
      </c>
      <c r="J740" s="3" t="s">
        <v>4359</v>
      </c>
      <c r="K740" s="3" t="s">
        <v>4038</v>
      </c>
      <c r="L740" s="3">
        <v>580</v>
      </c>
    </row>
    <row r="741" spans="1:12" s="4" customFormat="1" x14ac:dyDescent="0.35">
      <c r="A741" s="3" t="s">
        <v>3471</v>
      </c>
      <c r="B741" s="3" t="s">
        <v>1798</v>
      </c>
      <c r="C741" s="3">
        <v>5226248</v>
      </c>
      <c r="D741" s="3">
        <v>5227576</v>
      </c>
      <c r="E741" s="3" t="s">
        <v>2702</v>
      </c>
      <c r="F741" s="3">
        <v>5226248</v>
      </c>
      <c r="G741" s="3">
        <v>5227576</v>
      </c>
      <c r="H741" s="53" t="s">
        <v>3287</v>
      </c>
      <c r="I741" s="53">
        <v>3</v>
      </c>
      <c r="J741" s="3" t="s">
        <v>4360</v>
      </c>
      <c r="K741" s="3" t="s">
        <v>4038</v>
      </c>
      <c r="L741" s="3">
        <v>683</v>
      </c>
    </row>
    <row r="742" spans="1:12" s="4" customFormat="1" x14ac:dyDescent="0.35">
      <c r="A742" s="3" t="s">
        <v>3471</v>
      </c>
      <c r="B742" s="3" t="s">
        <v>1289</v>
      </c>
      <c r="C742" s="3">
        <v>5794436</v>
      </c>
      <c r="D742" s="3">
        <v>5795827</v>
      </c>
      <c r="E742" s="3" t="s">
        <v>2357</v>
      </c>
      <c r="F742" s="3">
        <v>5794436</v>
      </c>
      <c r="G742" s="3">
        <v>5795827</v>
      </c>
      <c r="H742" s="53" t="s">
        <v>3280</v>
      </c>
      <c r="I742" s="53">
        <v>3</v>
      </c>
      <c r="J742" s="3" t="s">
        <v>4361</v>
      </c>
      <c r="K742" s="3" t="s">
        <v>4038</v>
      </c>
      <c r="L742" s="3">
        <v>487</v>
      </c>
    </row>
    <row r="743" spans="1:12" s="4" customFormat="1" x14ac:dyDescent="0.35">
      <c r="A743" s="3" t="s">
        <v>3471</v>
      </c>
      <c r="B743" s="3" t="s">
        <v>4362</v>
      </c>
      <c r="C743" s="3">
        <v>6133528</v>
      </c>
      <c r="D743" s="3">
        <v>6136371</v>
      </c>
      <c r="E743" s="3" t="s">
        <v>2939</v>
      </c>
      <c r="F743" s="3">
        <v>6133528</v>
      </c>
      <c r="G743" s="3">
        <v>6136371</v>
      </c>
      <c r="H743" s="53" t="s">
        <v>3280</v>
      </c>
      <c r="I743" s="53">
        <v>6</v>
      </c>
      <c r="J743" s="3" t="s">
        <v>4363</v>
      </c>
      <c r="K743" s="3" t="s">
        <v>4038</v>
      </c>
      <c r="L743" s="3">
        <v>1442</v>
      </c>
    </row>
    <row r="744" spans="1:12" s="4" customFormat="1" x14ac:dyDescent="0.35">
      <c r="A744" s="3" t="s">
        <v>3471</v>
      </c>
      <c r="B744" s="3" t="s">
        <v>1780</v>
      </c>
      <c r="C744" s="3">
        <v>6922567</v>
      </c>
      <c r="D744" s="3">
        <v>6925066</v>
      </c>
      <c r="E744" s="3" t="s">
        <v>3233</v>
      </c>
      <c r="F744" s="3">
        <v>6922567</v>
      </c>
      <c r="G744" s="3">
        <v>6925066</v>
      </c>
      <c r="H744" s="53" t="s">
        <v>3287</v>
      </c>
      <c r="I744" s="53">
        <v>5</v>
      </c>
      <c r="J744" s="3" t="s">
        <v>4364</v>
      </c>
      <c r="K744" s="3" t="s">
        <v>4038</v>
      </c>
      <c r="L744" s="3">
        <v>1361</v>
      </c>
    </row>
    <row r="745" spans="1:12" s="4" customFormat="1" x14ac:dyDescent="0.35">
      <c r="A745" s="3" t="s">
        <v>3471</v>
      </c>
      <c r="B745" s="3" t="s">
        <v>1780</v>
      </c>
      <c r="C745" s="3">
        <v>6922567</v>
      </c>
      <c r="D745" s="3">
        <v>6925066</v>
      </c>
      <c r="E745" s="3" t="s">
        <v>2390</v>
      </c>
      <c r="F745" s="3">
        <v>6922567</v>
      </c>
      <c r="G745" s="3">
        <v>6925066</v>
      </c>
      <c r="H745" s="53" t="s">
        <v>3287</v>
      </c>
      <c r="I745" s="53">
        <v>6</v>
      </c>
      <c r="J745" s="3" t="s">
        <v>4365</v>
      </c>
      <c r="K745" s="3" t="s">
        <v>4038</v>
      </c>
      <c r="L745" s="3">
        <v>1100</v>
      </c>
    </row>
    <row r="746" spans="1:12" s="4" customFormat="1" x14ac:dyDescent="0.35">
      <c r="A746" s="3" t="s">
        <v>3471</v>
      </c>
      <c r="B746" s="3" t="s">
        <v>1780</v>
      </c>
      <c r="C746" s="3">
        <v>6922567</v>
      </c>
      <c r="D746" s="3">
        <v>6925066</v>
      </c>
      <c r="E746" s="3" t="s">
        <v>2514</v>
      </c>
      <c r="F746" s="3">
        <v>6922567</v>
      </c>
      <c r="G746" s="3">
        <v>6925066</v>
      </c>
      <c r="H746" s="53" t="s">
        <v>3287</v>
      </c>
      <c r="I746" s="53">
        <v>6</v>
      </c>
      <c r="J746" s="3" t="s">
        <v>4366</v>
      </c>
      <c r="K746" s="3" t="s">
        <v>4038</v>
      </c>
      <c r="L746" s="3">
        <v>1102</v>
      </c>
    </row>
    <row r="747" spans="1:12" s="4" customFormat="1" x14ac:dyDescent="0.35">
      <c r="A747" s="3" t="s">
        <v>3471</v>
      </c>
      <c r="B747" s="3" t="s">
        <v>1895</v>
      </c>
      <c r="C747" s="3">
        <v>8703417</v>
      </c>
      <c r="D747" s="3">
        <v>8704228</v>
      </c>
      <c r="E747" s="3" t="s">
        <v>2910</v>
      </c>
      <c r="F747" s="3">
        <v>8703417</v>
      </c>
      <c r="G747" s="3">
        <v>8704228</v>
      </c>
      <c r="H747" s="53" t="s">
        <v>3280</v>
      </c>
      <c r="I747" s="53">
        <v>2</v>
      </c>
      <c r="J747" s="3" t="s">
        <v>4367</v>
      </c>
      <c r="K747" s="3" t="s">
        <v>4038</v>
      </c>
      <c r="L747" s="3">
        <v>734</v>
      </c>
    </row>
    <row r="748" spans="1:12" s="4" customFormat="1" x14ac:dyDescent="0.35">
      <c r="A748" s="3" t="s">
        <v>3471</v>
      </c>
      <c r="B748" s="3" t="s">
        <v>3494</v>
      </c>
      <c r="C748" s="3">
        <v>8938106</v>
      </c>
      <c r="D748" s="3">
        <v>8942488</v>
      </c>
      <c r="E748" s="3" t="s">
        <v>4368</v>
      </c>
      <c r="F748" s="3">
        <v>8938106</v>
      </c>
      <c r="G748" s="3">
        <v>8942488</v>
      </c>
      <c r="H748" s="53" t="s">
        <v>3287</v>
      </c>
      <c r="I748" s="53">
        <v>6</v>
      </c>
      <c r="J748" s="3" t="s">
        <v>4369</v>
      </c>
      <c r="K748" s="3" t="s">
        <v>4038</v>
      </c>
      <c r="L748" s="3">
        <v>2007</v>
      </c>
    </row>
    <row r="749" spans="1:12" s="4" customFormat="1" x14ac:dyDescent="0.35">
      <c r="A749" s="3" t="s">
        <v>3471</v>
      </c>
      <c r="B749" s="3" t="s">
        <v>3494</v>
      </c>
      <c r="C749" s="3">
        <v>8938260</v>
      </c>
      <c r="D749" s="3">
        <v>8942488</v>
      </c>
      <c r="E749" s="3" t="s">
        <v>4370</v>
      </c>
      <c r="F749" s="3">
        <v>8938260</v>
      </c>
      <c r="G749" s="3">
        <v>8942488</v>
      </c>
      <c r="H749" s="53" t="s">
        <v>3287</v>
      </c>
      <c r="I749" s="53">
        <v>5</v>
      </c>
      <c r="J749" s="3" t="s">
        <v>4371</v>
      </c>
      <c r="K749" s="3" t="s">
        <v>4038</v>
      </c>
      <c r="L749" s="3">
        <v>1897</v>
      </c>
    </row>
    <row r="750" spans="1:12" s="4" customFormat="1" x14ac:dyDescent="0.35">
      <c r="A750" s="3" t="s">
        <v>3471</v>
      </c>
      <c r="B750" s="3" t="s">
        <v>1962</v>
      </c>
      <c r="C750" s="3">
        <v>9103862</v>
      </c>
      <c r="D750" s="3">
        <v>9106429</v>
      </c>
      <c r="E750" s="3" t="s">
        <v>3112</v>
      </c>
      <c r="F750" s="3">
        <v>9103862</v>
      </c>
      <c r="G750" s="3">
        <v>9106429</v>
      </c>
      <c r="H750" s="53" t="s">
        <v>3280</v>
      </c>
      <c r="I750" s="53">
        <v>6</v>
      </c>
      <c r="J750" s="3" t="s">
        <v>4372</v>
      </c>
      <c r="K750" s="3" t="s">
        <v>4038</v>
      </c>
      <c r="L750" s="3">
        <v>779</v>
      </c>
    </row>
    <row r="751" spans="1:12" s="4" customFormat="1" x14ac:dyDescent="0.35">
      <c r="A751" s="3" t="s">
        <v>3471</v>
      </c>
      <c r="B751" s="3" t="s">
        <v>1962</v>
      </c>
      <c r="C751" s="3">
        <v>9103862</v>
      </c>
      <c r="D751" s="3">
        <v>9106429</v>
      </c>
      <c r="E751" s="3" t="s">
        <v>3143</v>
      </c>
      <c r="F751" s="3">
        <v>9103898</v>
      </c>
      <c r="G751" s="3">
        <v>9106139</v>
      </c>
      <c r="H751" s="53" t="s">
        <v>3280</v>
      </c>
      <c r="I751" s="53">
        <v>6</v>
      </c>
      <c r="J751" s="3" t="s">
        <v>4373</v>
      </c>
      <c r="K751" s="3" t="s">
        <v>4038</v>
      </c>
      <c r="L751" s="3">
        <v>963</v>
      </c>
    </row>
    <row r="752" spans="1:12" s="4" customFormat="1" x14ac:dyDescent="0.35">
      <c r="A752" s="3" t="s">
        <v>3471</v>
      </c>
      <c r="B752" s="3" t="s">
        <v>4374</v>
      </c>
      <c r="C752" s="3">
        <v>9468980</v>
      </c>
      <c r="D752" s="3">
        <v>9470051</v>
      </c>
      <c r="E752" s="3" t="s">
        <v>2889</v>
      </c>
      <c r="F752" s="3">
        <v>9468980</v>
      </c>
      <c r="G752" s="3">
        <v>9470006</v>
      </c>
      <c r="H752" s="53" t="s">
        <v>3287</v>
      </c>
      <c r="I752" s="53">
        <v>3</v>
      </c>
      <c r="J752" s="3" t="s">
        <v>4375</v>
      </c>
      <c r="K752" s="3" t="s">
        <v>4038</v>
      </c>
      <c r="L752" s="3">
        <v>825</v>
      </c>
    </row>
    <row r="753" spans="1:12" s="4" customFormat="1" x14ac:dyDescent="0.35">
      <c r="A753" s="3" t="s">
        <v>3471</v>
      </c>
      <c r="B753" s="3" t="s">
        <v>4374</v>
      </c>
      <c r="C753" s="3">
        <v>9468980</v>
      </c>
      <c r="D753" s="3">
        <v>9470051</v>
      </c>
      <c r="E753" s="3" t="s">
        <v>4376</v>
      </c>
      <c r="F753" s="3">
        <v>9468980</v>
      </c>
      <c r="G753" s="3">
        <v>9470033</v>
      </c>
      <c r="H753" s="53" t="s">
        <v>3287</v>
      </c>
      <c r="I753" s="53">
        <v>3</v>
      </c>
      <c r="J753" s="3" t="s">
        <v>4377</v>
      </c>
      <c r="K753" s="3" t="s">
        <v>4038</v>
      </c>
      <c r="L753" s="3">
        <v>837</v>
      </c>
    </row>
    <row r="754" spans="1:12" s="4" customFormat="1" x14ac:dyDescent="0.35">
      <c r="A754" s="3" t="s">
        <v>3471</v>
      </c>
      <c r="B754" s="3" t="s">
        <v>4374</v>
      </c>
      <c r="C754" s="3">
        <v>9468980</v>
      </c>
      <c r="D754" s="3">
        <v>9470051</v>
      </c>
      <c r="E754" s="3" t="s">
        <v>2687</v>
      </c>
      <c r="F754" s="3">
        <v>9468980</v>
      </c>
      <c r="G754" s="3">
        <v>9470051</v>
      </c>
      <c r="H754" s="53" t="s">
        <v>3287</v>
      </c>
      <c r="I754" s="53">
        <v>3</v>
      </c>
      <c r="J754" s="3" t="s">
        <v>4378</v>
      </c>
      <c r="K754" s="3" t="s">
        <v>4038</v>
      </c>
      <c r="L754" s="3">
        <v>843</v>
      </c>
    </row>
    <row r="755" spans="1:12" s="4" customFormat="1" x14ac:dyDescent="0.35">
      <c r="A755" s="3" t="s">
        <v>3471</v>
      </c>
      <c r="B755" s="3" t="s">
        <v>4379</v>
      </c>
      <c r="C755" s="3">
        <v>9743363</v>
      </c>
      <c r="D755" s="3">
        <v>9744390</v>
      </c>
      <c r="E755" s="3" t="s">
        <v>2508</v>
      </c>
      <c r="F755" s="3">
        <v>9743363</v>
      </c>
      <c r="G755" s="3">
        <v>9744390</v>
      </c>
      <c r="H755" s="53" t="s">
        <v>3287</v>
      </c>
      <c r="I755" s="53">
        <v>3</v>
      </c>
      <c r="J755" s="3" t="s">
        <v>4380</v>
      </c>
      <c r="K755" s="3" t="s">
        <v>4038</v>
      </c>
      <c r="L755" s="3">
        <v>575</v>
      </c>
    </row>
    <row r="756" spans="1:12" s="4" customFormat="1" x14ac:dyDescent="0.35">
      <c r="A756" s="3" t="s">
        <v>3471</v>
      </c>
      <c r="B756" s="3" t="s">
        <v>546</v>
      </c>
      <c r="C756" s="3">
        <v>10045186</v>
      </c>
      <c r="D756" s="3">
        <v>10046603</v>
      </c>
      <c r="E756" s="3" t="s">
        <v>3099</v>
      </c>
      <c r="F756" s="3">
        <v>10045186</v>
      </c>
      <c r="G756" s="3">
        <v>10046603</v>
      </c>
      <c r="H756" s="53" t="s">
        <v>3287</v>
      </c>
      <c r="I756" s="53">
        <v>3</v>
      </c>
      <c r="J756" s="3" t="s">
        <v>4381</v>
      </c>
      <c r="K756" s="3" t="s">
        <v>4038</v>
      </c>
      <c r="L756" s="3">
        <v>784</v>
      </c>
    </row>
    <row r="757" spans="1:12" s="4" customFormat="1" x14ac:dyDescent="0.35">
      <c r="A757" s="3" t="s">
        <v>3471</v>
      </c>
      <c r="B757" s="3" t="s">
        <v>2025</v>
      </c>
      <c r="C757" s="3">
        <v>10121234</v>
      </c>
      <c r="D757" s="3">
        <v>10122951</v>
      </c>
      <c r="E757" s="3" t="s">
        <v>3062</v>
      </c>
      <c r="F757" s="3">
        <v>10121234</v>
      </c>
      <c r="G757" s="3">
        <v>10122951</v>
      </c>
      <c r="H757" s="53" t="s">
        <v>3280</v>
      </c>
      <c r="I757" s="53">
        <v>4</v>
      </c>
      <c r="J757" s="3" t="s">
        <v>4382</v>
      </c>
      <c r="K757" s="3" t="s">
        <v>4038</v>
      </c>
      <c r="L757" s="3">
        <v>749</v>
      </c>
    </row>
    <row r="758" spans="1:12" s="4" customFormat="1" x14ac:dyDescent="0.35">
      <c r="A758" s="3" t="s">
        <v>3471</v>
      </c>
      <c r="B758" s="3" t="s">
        <v>4383</v>
      </c>
      <c r="C758" s="3">
        <v>10586533</v>
      </c>
      <c r="D758" s="3">
        <v>10587712</v>
      </c>
      <c r="E758" s="3" t="s">
        <v>3178</v>
      </c>
      <c r="F758" s="3">
        <v>10586533</v>
      </c>
      <c r="G758" s="3">
        <v>10587712</v>
      </c>
      <c r="H758" s="53" t="s">
        <v>3287</v>
      </c>
      <c r="I758" s="53">
        <v>3</v>
      </c>
      <c r="J758" s="3" t="s">
        <v>4384</v>
      </c>
      <c r="K758" s="3" t="s">
        <v>4038</v>
      </c>
      <c r="L758" s="3">
        <v>986</v>
      </c>
    </row>
    <row r="759" spans="1:12" s="4" customFormat="1" x14ac:dyDescent="0.35">
      <c r="A759" s="3" t="s">
        <v>3471</v>
      </c>
      <c r="B759" s="3" t="s">
        <v>1992</v>
      </c>
      <c r="C759" s="3">
        <v>10679049</v>
      </c>
      <c r="D759" s="3">
        <v>10680654</v>
      </c>
      <c r="E759" s="3" t="s">
        <v>2463</v>
      </c>
      <c r="F759" s="3">
        <v>10679049</v>
      </c>
      <c r="G759" s="3">
        <v>10680654</v>
      </c>
      <c r="H759" s="53" t="s">
        <v>3287</v>
      </c>
      <c r="I759" s="53">
        <v>5</v>
      </c>
      <c r="J759" s="3" t="s">
        <v>4385</v>
      </c>
      <c r="K759" s="3" t="s">
        <v>4038</v>
      </c>
      <c r="L759" s="3">
        <v>1011</v>
      </c>
    </row>
    <row r="760" spans="1:12" s="4" customFormat="1" x14ac:dyDescent="0.35">
      <c r="A760" s="3" t="s">
        <v>3471</v>
      </c>
      <c r="B760" s="3" t="s">
        <v>4386</v>
      </c>
      <c r="C760" s="3">
        <v>10902647</v>
      </c>
      <c r="D760" s="3">
        <v>10904337</v>
      </c>
      <c r="E760" s="3" t="s">
        <v>2441</v>
      </c>
      <c r="F760" s="3">
        <v>10902647</v>
      </c>
      <c r="G760" s="3">
        <v>10904337</v>
      </c>
      <c r="H760" s="53" t="s">
        <v>3287</v>
      </c>
      <c r="I760" s="53">
        <v>4</v>
      </c>
      <c r="J760" s="3" t="s">
        <v>4387</v>
      </c>
      <c r="K760" s="3" t="s">
        <v>4038</v>
      </c>
      <c r="L760" s="3">
        <v>490</v>
      </c>
    </row>
    <row r="761" spans="1:12" s="4" customFormat="1" x14ac:dyDescent="0.35">
      <c r="A761" s="3" t="s">
        <v>3471</v>
      </c>
      <c r="B761" s="3" t="s">
        <v>4388</v>
      </c>
      <c r="C761" s="3">
        <v>11783650</v>
      </c>
      <c r="D761" s="3">
        <v>11861611</v>
      </c>
      <c r="E761" s="3" t="s">
        <v>2560</v>
      </c>
      <c r="F761" s="3">
        <v>11783650</v>
      </c>
      <c r="G761" s="3">
        <v>11785377</v>
      </c>
      <c r="H761" s="53" t="s">
        <v>3287</v>
      </c>
      <c r="I761" s="53">
        <v>5</v>
      </c>
      <c r="J761" s="3" t="s">
        <v>4389</v>
      </c>
      <c r="K761" s="3" t="s">
        <v>4038</v>
      </c>
      <c r="L761" s="3">
        <v>853</v>
      </c>
    </row>
    <row r="762" spans="1:12" s="4" customFormat="1" x14ac:dyDescent="0.35">
      <c r="A762" s="3" t="s">
        <v>3471</v>
      </c>
      <c r="B762" s="3" t="s">
        <v>4388</v>
      </c>
      <c r="C762" s="3">
        <v>11783650</v>
      </c>
      <c r="D762" s="3">
        <v>11861611</v>
      </c>
      <c r="E762" s="3" t="s">
        <v>4390</v>
      </c>
      <c r="F762" s="3">
        <v>11783650</v>
      </c>
      <c r="G762" s="3">
        <v>11861560</v>
      </c>
      <c r="H762" s="53" t="s">
        <v>3287</v>
      </c>
      <c r="I762" s="53">
        <v>6</v>
      </c>
      <c r="J762" s="3" t="s">
        <v>4391</v>
      </c>
      <c r="K762" s="3" t="s">
        <v>4038</v>
      </c>
      <c r="L762" s="3">
        <v>873</v>
      </c>
    </row>
    <row r="763" spans="1:12" s="4" customFormat="1" x14ac:dyDescent="0.35">
      <c r="A763" s="3" t="s">
        <v>3471</v>
      </c>
      <c r="B763" s="3" t="s">
        <v>4388</v>
      </c>
      <c r="C763" s="3">
        <v>11783650</v>
      </c>
      <c r="D763" s="3">
        <v>11861611</v>
      </c>
      <c r="E763" s="3" t="s">
        <v>3253</v>
      </c>
      <c r="F763" s="3">
        <v>11783650</v>
      </c>
      <c r="G763" s="3">
        <v>11861611</v>
      </c>
      <c r="H763" s="53" t="s">
        <v>3287</v>
      </c>
      <c r="I763" s="53">
        <v>6</v>
      </c>
      <c r="J763" s="3" t="s">
        <v>4392</v>
      </c>
      <c r="K763" s="3" t="s">
        <v>4038</v>
      </c>
      <c r="L763" s="3">
        <v>921</v>
      </c>
    </row>
    <row r="764" spans="1:12" s="4" customFormat="1" x14ac:dyDescent="0.35">
      <c r="A764" s="3" t="s">
        <v>3471</v>
      </c>
      <c r="B764" s="3" t="s">
        <v>4393</v>
      </c>
      <c r="C764" s="3">
        <v>12666604</v>
      </c>
      <c r="D764" s="3">
        <v>12668800</v>
      </c>
      <c r="E764" s="3" t="s">
        <v>2350</v>
      </c>
      <c r="F764" s="3">
        <v>12666604</v>
      </c>
      <c r="G764" s="3">
        <v>12668800</v>
      </c>
      <c r="H764" s="53" t="s">
        <v>3287</v>
      </c>
      <c r="I764" s="53">
        <v>5</v>
      </c>
      <c r="J764" s="3" t="s">
        <v>4394</v>
      </c>
      <c r="K764" s="3" t="s">
        <v>4038</v>
      </c>
      <c r="L764" s="3">
        <v>862</v>
      </c>
    </row>
    <row r="765" spans="1:12" s="4" customFormat="1" x14ac:dyDescent="0.35">
      <c r="A765" s="3" t="s">
        <v>3471</v>
      </c>
      <c r="B765" s="3" t="s">
        <v>703</v>
      </c>
      <c r="C765" s="3">
        <v>14192252</v>
      </c>
      <c r="D765" s="3">
        <v>14197825</v>
      </c>
      <c r="E765" s="3" t="s">
        <v>2982</v>
      </c>
      <c r="F765" s="3">
        <v>14192252</v>
      </c>
      <c r="G765" s="3">
        <v>14197825</v>
      </c>
      <c r="H765" s="53" t="s">
        <v>3287</v>
      </c>
      <c r="I765" s="53">
        <v>3</v>
      </c>
      <c r="J765" s="3" t="s">
        <v>4395</v>
      </c>
      <c r="K765" s="3" t="s">
        <v>4038</v>
      </c>
      <c r="L765" s="3">
        <v>4959</v>
      </c>
    </row>
    <row r="766" spans="1:12" s="4" customFormat="1" x14ac:dyDescent="0.35">
      <c r="A766" s="3" t="s">
        <v>3471</v>
      </c>
      <c r="B766" s="3" t="s">
        <v>1008</v>
      </c>
      <c r="C766" s="3">
        <v>14309314</v>
      </c>
      <c r="D766" s="3">
        <v>14311648</v>
      </c>
      <c r="E766" s="3" t="s">
        <v>3136</v>
      </c>
      <c r="F766" s="3">
        <v>14309314</v>
      </c>
      <c r="G766" s="3">
        <v>14311648</v>
      </c>
      <c r="H766" s="53" t="s">
        <v>3280</v>
      </c>
      <c r="I766" s="53">
        <v>3</v>
      </c>
      <c r="J766" s="3" t="s">
        <v>4396</v>
      </c>
      <c r="K766" s="3" t="s">
        <v>4038</v>
      </c>
      <c r="L766" s="3">
        <v>768</v>
      </c>
    </row>
    <row r="767" spans="1:12" s="4" customFormat="1" x14ac:dyDescent="0.35">
      <c r="A767" s="3" t="s">
        <v>3471</v>
      </c>
      <c r="B767" s="3" t="s">
        <v>1008</v>
      </c>
      <c r="C767" s="3">
        <v>14309314</v>
      </c>
      <c r="D767" s="3">
        <v>14311648</v>
      </c>
      <c r="E767" s="3" t="s">
        <v>3097</v>
      </c>
      <c r="F767" s="3">
        <v>14310047</v>
      </c>
      <c r="G767" s="3">
        <v>14311648</v>
      </c>
      <c r="H767" s="53" t="s">
        <v>3280</v>
      </c>
      <c r="I767" s="53">
        <v>3</v>
      </c>
      <c r="J767" s="3" t="s">
        <v>4397</v>
      </c>
      <c r="K767" s="3" t="s">
        <v>4038</v>
      </c>
      <c r="L767" s="3">
        <v>565</v>
      </c>
    </row>
    <row r="768" spans="1:12" s="4" customFormat="1" x14ac:dyDescent="0.35">
      <c r="A768" s="3" t="s">
        <v>3471</v>
      </c>
      <c r="B768" s="3" t="s">
        <v>1885</v>
      </c>
      <c r="C768" s="3">
        <v>15367596</v>
      </c>
      <c r="D768" s="3">
        <v>15370059</v>
      </c>
      <c r="E768" s="3" t="s">
        <v>3249</v>
      </c>
      <c r="F768" s="3">
        <v>15367596</v>
      </c>
      <c r="G768" s="3">
        <v>15370059</v>
      </c>
      <c r="H768" s="53" t="s">
        <v>3280</v>
      </c>
      <c r="I768" s="53">
        <v>8</v>
      </c>
      <c r="J768" s="3" t="s">
        <v>4398</v>
      </c>
      <c r="K768" s="3" t="s">
        <v>4038</v>
      </c>
      <c r="L768" s="3">
        <v>1124</v>
      </c>
    </row>
    <row r="769" spans="1:12" s="4" customFormat="1" x14ac:dyDescent="0.35">
      <c r="A769" s="3" t="s">
        <v>3471</v>
      </c>
      <c r="B769" s="3" t="s">
        <v>4399</v>
      </c>
      <c r="C769" s="3">
        <v>15700212</v>
      </c>
      <c r="D769" s="3">
        <v>15701838</v>
      </c>
      <c r="E769" s="3" t="s">
        <v>2840</v>
      </c>
      <c r="F769" s="3">
        <v>15700212</v>
      </c>
      <c r="G769" s="3">
        <v>15701838</v>
      </c>
      <c r="H769" s="53" t="s">
        <v>3280</v>
      </c>
      <c r="I769" s="53">
        <v>3</v>
      </c>
      <c r="J769" s="3" t="s">
        <v>4400</v>
      </c>
      <c r="K769" s="3" t="s">
        <v>4038</v>
      </c>
      <c r="L769" s="3">
        <v>775</v>
      </c>
    </row>
    <row r="770" spans="1:12" s="4" customFormat="1" x14ac:dyDescent="0.35">
      <c r="A770" s="3" t="s">
        <v>3471</v>
      </c>
      <c r="B770" s="3" t="s">
        <v>4399</v>
      </c>
      <c r="C770" s="3">
        <v>15700212</v>
      </c>
      <c r="D770" s="3">
        <v>15701838</v>
      </c>
      <c r="E770" s="3" t="s">
        <v>2761</v>
      </c>
      <c r="F770" s="3">
        <v>15700343</v>
      </c>
      <c r="G770" s="3">
        <v>15701838</v>
      </c>
      <c r="H770" s="53" t="s">
        <v>3280</v>
      </c>
      <c r="I770" s="53">
        <v>4</v>
      </c>
      <c r="J770" s="3" t="s">
        <v>4401</v>
      </c>
      <c r="K770" s="3" t="s">
        <v>4038</v>
      </c>
      <c r="L770" s="3">
        <v>761</v>
      </c>
    </row>
    <row r="771" spans="1:12" s="4" customFormat="1" x14ac:dyDescent="0.35">
      <c r="A771" s="3" t="s">
        <v>3471</v>
      </c>
      <c r="B771" s="3" t="s">
        <v>4399</v>
      </c>
      <c r="C771" s="3">
        <v>15700212</v>
      </c>
      <c r="D771" s="3">
        <v>15701838</v>
      </c>
      <c r="E771" s="3" t="s">
        <v>2595</v>
      </c>
      <c r="F771" s="3">
        <v>15700384</v>
      </c>
      <c r="G771" s="3">
        <v>15701838</v>
      </c>
      <c r="H771" s="53" t="s">
        <v>3280</v>
      </c>
      <c r="I771" s="53">
        <v>3</v>
      </c>
      <c r="J771" s="3" t="s">
        <v>4402</v>
      </c>
      <c r="K771" s="3" t="s">
        <v>4038</v>
      </c>
      <c r="L771" s="3">
        <v>700</v>
      </c>
    </row>
    <row r="772" spans="1:12" s="4" customFormat="1" x14ac:dyDescent="0.35">
      <c r="A772" s="3" t="s">
        <v>3471</v>
      </c>
      <c r="B772" s="3" t="s">
        <v>1816</v>
      </c>
      <c r="C772" s="3">
        <v>16309415</v>
      </c>
      <c r="D772" s="3">
        <v>16314027</v>
      </c>
      <c r="E772" s="3" t="s">
        <v>2756</v>
      </c>
      <c r="F772" s="3">
        <v>16309415</v>
      </c>
      <c r="G772" s="3">
        <v>16314027</v>
      </c>
      <c r="H772" s="53" t="s">
        <v>3280</v>
      </c>
      <c r="I772" s="53">
        <v>12</v>
      </c>
      <c r="J772" s="3" t="s">
        <v>4403</v>
      </c>
      <c r="K772" s="3" t="s">
        <v>4038</v>
      </c>
      <c r="L772" s="3">
        <v>989</v>
      </c>
    </row>
    <row r="773" spans="1:12" s="4" customFormat="1" x14ac:dyDescent="0.35">
      <c r="A773" s="3" t="s">
        <v>3471</v>
      </c>
      <c r="B773" s="3" t="s">
        <v>1214</v>
      </c>
      <c r="C773" s="3">
        <v>16427974</v>
      </c>
      <c r="D773" s="3">
        <v>16429151</v>
      </c>
      <c r="E773" s="3" t="s">
        <v>2352</v>
      </c>
      <c r="F773" s="3">
        <v>16427974</v>
      </c>
      <c r="G773" s="3">
        <v>16429151</v>
      </c>
      <c r="H773" s="53" t="s">
        <v>3280</v>
      </c>
      <c r="I773" s="53">
        <v>6</v>
      </c>
      <c r="J773" s="3" t="s">
        <v>4404</v>
      </c>
      <c r="K773" s="3" t="s">
        <v>4038</v>
      </c>
      <c r="L773" s="3">
        <v>752</v>
      </c>
    </row>
    <row r="774" spans="1:12" s="4" customFormat="1" x14ac:dyDescent="0.35">
      <c r="A774" s="3" t="s">
        <v>3471</v>
      </c>
      <c r="B774" s="3" t="s">
        <v>1523</v>
      </c>
      <c r="C774" s="3">
        <v>16475966</v>
      </c>
      <c r="D774" s="3">
        <v>16480656</v>
      </c>
      <c r="E774" s="3" t="s">
        <v>3171</v>
      </c>
      <c r="F774" s="3">
        <v>16475966</v>
      </c>
      <c r="G774" s="3">
        <v>16480656</v>
      </c>
      <c r="H774" s="53" t="s">
        <v>3280</v>
      </c>
      <c r="I774" s="53">
        <v>6</v>
      </c>
      <c r="J774" s="3" t="s">
        <v>4405</v>
      </c>
      <c r="K774" s="3" t="s">
        <v>4038</v>
      </c>
      <c r="L774" s="3">
        <v>727</v>
      </c>
    </row>
    <row r="775" spans="1:12" s="4" customFormat="1" x14ac:dyDescent="0.35">
      <c r="A775" s="3" t="s">
        <v>3471</v>
      </c>
      <c r="B775" s="3" t="s">
        <v>4406</v>
      </c>
      <c r="C775" s="3">
        <v>17166865</v>
      </c>
      <c r="D775" s="3">
        <v>17176396</v>
      </c>
      <c r="E775" s="3" t="s">
        <v>3037</v>
      </c>
      <c r="F775" s="3">
        <v>17166865</v>
      </c>
      <c r="G775" s="3">
        <v>17176396</v>
      </c>
      <c r="H775" s="53" t="s">
        <v>3287</v>
      </c>
      <c r="I775" s="53">
        <v>18</v>
      </c>
      <c r="J775" s="3" t="s">
        <v>4407</v>
      </c>
      <c r="K775" s="3" t="s">
        <v>4038</v>
      </c>
      <c r="L775" s="3">
        <v>4438</v>
      </c>
    </row>
    <row r="776" spans="1:12" s="4" customFormat="1" x14ac:dyDescent="0.35">
      <c r="A776" s="3" t="s">
        <v>3471</v>
      </c>
      <c r="B776" s="3" t="s">
        <v>4406</v>
      </c>
      <c r="C776" s="3">
        <v>17166865</v>
      </c>
      <c r="D776" s="3">
        <v>17176396</v>
      </c>
      <c r="E776" s="3" t="s">
        <v>2647</v>
      </c>
      <c r="F776" s="3">
        <v>17173444</v>
      </c>
      <c r="G776" s="3">
        <v>17176396</v>
      </c>
      <c r="H776" s="53" t="s">
        <v>3287</v>
      </c>
      <c r="I776" s="53">
        <v>10</v>
      </c>
      <c r="J776" s="3" t="s">
        <v>4408</v>
      </c>
      <c r="K776" s="3" t="s">
        <v>4038</v>
      </c>
      <c r="L776" s="3">
        <v>936</v>
      </c>
    </row>
    <row r="777" spans="1:12" s="4" customFormat="1" x14ac:dyDescent="0.35">
      <c r="A777" s="3" t="s">
        <v>3471</v>
      </c>
      <c r="B777" s="3" t="s">
        <v>4409</v>
      </c>
      <c r="C777" s="3">
        <v>17899823</v>
      </c>
      <c r="D777" s="3">
        <v>17904947</v>
      </c>
      <c r="E777" s="3" t="s">
        <v>2652</v>
      </c>
      <c r="F777" s="3">
        <v>17899823</v>
      </c>
      <c r="G777" s="3">
        <v>17904947</v>
      </c>
      <c r="H777" s="53" t="s">
        <v>3280</v>
      </c>
      <c r="I777" s="53">
        <v>13</v>
      </c>
      <c r="J777" s="3" t="s">
        <v>4410</v>
      </c>
      <c r="K777" s="3" t="s">
        <v>4038</v>
      </c>
      <c r="L777" s="3">
        <v>3276</v>
      </c>
    </row>
    <row r="778" spans="1:12" s="4" customFormat="1" x14ac:dyDescent="0.35">
      <c r="A778" s="3" t="s">
        <v>3471</v>
      </c>
      <c r="B778" s="3" t="s">
        <v>4409</v>
      </c>
      <c r="C778" s="3">
        <v>17899823</v>
      </c>
      <c r="D778" s="3">
        <v>17904947</v>
      </c>
      <c r="E778" s="3" t="s">
        <v>2573</v>
      </c>
      <c r="F778" s="3">
        <v>17901035</v>
      </c>
      <c r="G778" s="3">
        <v>17904947</v>
      </c>
      <c r="H778" s="53" t="s">
        <v>3280</v>
      </c>
      <c r="I778" s="53">
        <v>7</v>
      </c>
      <c r="J778" s="3" t="s">
        <v>4411</v>
      </c>
      <c r="K778" s="3" t="s">
        <v>4038</v>
      </c>
      <c r="L778" s="3">
        <v>2978</v>
      </c>
    </row>
    <row r="779" spans="1:12" s="4" customFormat="1" x14ac:dyDescent="0.35">
      <c r="A779" s="3" t="s">
        <v>3471</v>
      </c>
      <c r="B779" s="3" t="s">
        <v>1234</v>
      </c>
      <c r="C779" s="3">
        <v>18220648</v>
      </c>
      <c r="D779" s="3">
        <v>18221937</v>
      </c>
      <c r="E779" s="3" t="s">
        <v>2371</v>
      </c>
      <c r="F779" s="3">
        <v>18220648</v>
      </c>
      <c r="G779" s="3">
        <v>18221937</v>
      </c>
      <c r="H779" s="53" t="s">
        <v>3280</v>
      </c>
      <c r="I779" s="53">
        <v>3</v>
      </c>
      <c r="J779" s="3" t="s">
        <v>4412</v>
      </c>
      <c r="K779" s="3" t="s">
        <v>4038</v>
      </c>
      <c r="L779" s="3">
        <v>823</v>
      </c>
    </row>
    <row r="780" spans="1:12" s="4" customFormat="1" x14ac:dyDescent="0.35">
      <c r="A780" s="3" t="s">
        <v>3471</v>
      </c>
      <c r="B780" s="3" t="s">
        <v>1362</v>
      </c>
      <c r="C780" s="3">
        <v>18367903</v>
      </c>
      <c r="D780" s="3">
        <v>18370395</v>
      </c>
      <c r="E780" s="3" t="s">
        <v>3215</v>
      </c>
      <c r="F780" s="3">
        <v>18367903</v>
      </c>
      <c r="G780" s="3">
        <v>18370395</v>
      </c>
      <c r="H780" s="53" t="s">
        <v>3280</v>
      </c>
      <c r="I780" s="53">
        <v>4</v>
      </c>
      <c r="J780" s="3" t="s">
        <v>4413</v>
      </c>
      <c r="K780" s="3" t="s">
        <v>4038</v>
      </c>
      <c r="L780" s="3">
        <v>1907</v>
      </c>
    </row>
    <row r="781" spans="1:12" s="4" customFormat="1" x14ac:dyDescent="0.35">
      <c r="A781" s="3" t="s">
        <v>3471</v>
      </c>
      <c r="B781" s="3" t="s">
        <v>1362</v>
      </c>
      <c r="C781" s="3">
        <v>18367903</v>
      </c>
      <c r="D781" s="3">
        <v>18370395</v>
      </c>
      <c r="E781" s="3" t="s">
        <v>2923</v>
      </c>
      <c r="F781" s="3">
        <v>18367903</v>
      </c>
      <c r="G781" s="3">
        <v>18370395</v>
      </c>
      <c r="H781" s="53" t="s">
        <v>3280</v>
      </c>
      <c r="I781" s="53">
        <v>4</v>
      </c>
      <c r="J781" s="3" t="s">
        <v>4414</v>
      </c>
      <c r="K781" s="3" t="s">
        <v>4038</v>
      </c>
      <c r="L781" s="3">
        <v>1857</v>
      </c>
    </row>
    <row r="782" spans="1:12" s="4" customFormat="1" x14ac:dyDescent="0.35">
      <c r="A782" s="3" t="s">
        <v>3471</v>
      </c>
      <c r="B782" s="3" t="s">
        <v>1362</v>
      </c>
      <c r="C782" s="3">
        <v>18367903</v>
      </c>
      <c r="D782" s="3">
        <v>18370395</v>
      </c>
      <c r="E782" s="3" t="s">
        <v>2851</v>
      </c>
      <c r="F782" s="3">
        <v>18367909</v>
      </c>
      <c r="G782" s="3">
        <v>18370395</v>
      </c>
      <c r="H782" s="53" t="s">
        <v>3280</v>
      </c>
      <c r="I782" s="53">
        <v>4</v>
      </c>
      <c r="J782" s="3" t="s">
        <v>4415</v>
      </c>
      <c r="K782" s="3" t="s">
        <v>4038</v>
      </c>
      <c r="L782" s="3">
        <v>1855</v>
      </c>
    </row>
    <row r="783" spans="1:12" s="4" customFormat="1" x14ac:dyDescent="0.35">
      <c r="A783" s="3" t="s">
        <v>3471</v>
      </c>
      <c r="B783" s="3" t="s">
        <v>869</v>
      </c>
      <c r="C783" s="3">
        <v>18403002</v>
      </c>
      <c r="D783" s="3">
        <v>18404823</v>
      </c>
      <c r="E783" s="3" t="s">
        <v>3244</v>
      </c>
      <c r="F783" s="3">
        <v>18403002</v>
      </c>
      <c r="G783" s="3">
        <v>18404823</v>
      </c>
      <c r="H783" s="53" t="s">
        <v>3287</v>
      </c>
      <c r="I783" s="53">
        <v>5</v>
      </c>
      <c r="J783" s="3" t="s">
        <v>4416</v>
      </c>
      <c r="K783" s="3" t="s">
        <v>4038</v>
      </c>
      <c r="L783" s="3">
        <v>1051</v>
      </c>
    </row>
    <row r="784" spans="1:12" s="4" customFormat="1" x14ac:dyDescent="0.35">
      <c r="A784" s="3" t="s">
        <v>3471</v>
      </c>
      <c r="B784" s="3" t="s">
        <v>4417</v>
      </c>
      <c r="C784" s="3">
        <v>18487094</v>
      </c>
      <c r="D784" s="3">
        <v>18488298</v>
      </c>
      <c r="E784" s="3" t="s">
        <v>2526</v>
      </c>
      <c r="F784" s="3">
        <v>18487094</v>
      </c>
      <c r="G784" s="3">
        <v>18488298</v>
      </c>
      <c r="H784" s="53" t="s">
        <v>3280</v>
      </c>
      <c r="I784" s="53">
        <v>4</v>
      </c>
      <c r="J784" s="3" t="s">
        <v>4418</v>
      </c>
      <c r="K784" s="3" t="s">
        <v>4038</v>
      </c>
      <c r="L784" s="3">
        <v>818</v>
      </c>
    </row>
    <row r="785" spans="1:12" s="4" customFormat="1" x14ac:dyDescent="0.35">
      <c r="A785" s="3" t="s">
        <v>3471</v>
      </c>
      <c r="B785" s="3" t="s">
        <v>971</v>
      </c>
      <c r="C785" s="3">
        <v>18968743</v>
      </c>
      <c r="D785" s="3">
        <v>18972285</v>
      </c>
      <c r="E785" s="3" t="s">
        <v>3089</v>
      </c>
      <c r="F785" s="3">
        <v>18968743</v>
      </c>
      <c r="G785" s="3">
        <v>18972285</v>
      </c>
      <c r="H785" s="53" t="s">
        <v>3287</v>
      </c>
      <c r="I785" s="53">
        <v>5</v>
      </c>
      <c r="J785" s="3" t="s">
        <v>4419</v>
      </c>
      <c r="K785" s="3" t="s">
        <v>4038</v>
      </c>
      <c r="L785" s="3">
        <v>1755</v>
      </c>
    </row>
    <row r="786" spans="1:12" s="4" customFormat="1" x14ac:dyDescent="0.35">
      <c r="A786" s="3" t="s">
        <v>3471</v>
      </c>
      <c r="B786" s="3" t="s">
        <v>4420</v>
      </c>
      <c r="C786" s="3">
        <v>19323227</v>
      </c>
      <c r="D786" s="3">
        <v>19324628</v>
      </c>
      <c r="E786" s="3" t="s">
        <v>3255</v>
      </c>
      <c r="F786" s="3">
        <v>19323227</v>
      </c>
      <c r="G786" s="3">
        <v>19324628</v>
      </c>
      <c r="H786" s="53" t="s">
        <v>3280</v>
      </c>
      <c r="I786" s="53">
        <v>2</v>
      </c>
      <c r="J786" s="3" t="s">
        <v>4421</v>
      </c>
      <c r="K786" s="3" t="s">
        <v>4038</v>
      </c>
      <c r="L786" s="3">
        <v>847</v>
      </c>
    </row>
    <row r="787" spans="1:12" s="4" customFormat="1" x14ac:dyDescent="0.35">
      <c r="A787" s="3" t="s">
        <v>3471</v>
      </c>
      <c r="B787" s="3" t="s">
        <v>4422</v>
      </c>
      <c r="C787" s="3">
        <v>19784046</v>
      </c>
      <c r="D787" s="3">
        <v>19787755</v>
      </c>
      <c r="E787" s="3" t="s">
        <v>2867</v>
      </c>
      <c r="F787" s="3">
        <v>19786995</v>
      </c>
      <c r="G787" s="3">
        <v>19787755</v>
      </c>
      <c r="H787" s="53" t="s">
        <v>3280</v>
      </c>
      <c r="I787" s="53">
        <v>3</v>
      </c>
      <c r="J787" s="3" t="s">
        <v>4423</v>
      </c>
      <c r="K787" s="3" t="s">
        <v>4038</v>
      </c>
      <c r="L787" s="3">
        <v>444</v>
      </c>
    </row>
    <row r="788" spans="1:12" s="4" customFormat="1" x14ac:dyDescent="0.35">
      <c r="A788" s="3" t="s">
        <v>3471</v>
      </c>
      <c r="B788" s="3" t="s">
        <v>1557</v>
      </c>
      <c r="C788" s="3">
        <v>20183560</v>
      </c>
      <c r="D788" s="3">
        <v>20185216</v>
      </c>
      <c r="E788" s="3" t="s">
        <v>2645</v>
      </c>
      <c r="F788" s="3">
        <v>20183560</v>
      </c>
      <c r="G788" s="3">
        <v>20185216</v>
      </c>
      <c r="H788" s="53" t="s">
        <v>3287</v>
      </c>
      <c r="I788" s="53">
        <v>4</v>
      </c>
      <c r="J788" s="3" t="s">
        <v>4424</v>
      </c>
      <c r="K788" s="3" t="s">
        <v>4038</v>
      </c>
      <c r="L788" s="3">
        <v>1392</v>
      </c>
    </row>
    <row r="789" spans="1:12" s="4" customFormat="1" x14ac:dyDescent="0.35">
      <c r="A789" s="3" t="s">
        <v>3471</v>
      </c>
      <c r="B789" s="3" t="s">
        <v>4425</v>
      </c>
      <c r="C789" s="3">
        <v>20708041</v>
      </c>
      <c r="D789" s="3">
        <v>20708603</v>
      </c>
      <c r="E789" s="3" t="s">
        <v>2474</v>
      </c>
      <c r="F789" s="3">
        <v>20708041</v>
      </c>
      <c r="G789" s="3">
        <v>20708603</v>
      </c>
      <c r="H789" s="53" t="s">
        <v>3280</v>
      </c>
      <c r="I789" s="53">
        <v>2</v>
      </c>
      <c r="J789" s="3" t="s">
        <v>4426</v>
      </c>
      <c r="K789" s="3" t="s">
        <v>4038</v>
      </c>
      <c r="L789" s="3">
        <v>421</v>
      </c>
    </row>
    <row r="790" spans="1:12" s="4" customFormat="1" x14ac:dyDescent="0.35">
      <c r="A790" s="3" t="s">
        <v>3471</v>
      </c>
      <c r="B790" s="3" t="s">
        <v>4427</v>
      </c>
      <c r="C790" s="3">
        <v>20852385</v>
      </c>
      <c r="D790" s="3">
        <v>20855610</v>
      </c>
      <c r="E790" s="3" t="s">
        <v>2458</v>
      </c>
      <c r="F790" s="3">
        <v>20852385</v>
      </c>
      <c r="G790" s="3">
        <v>20855610</v>
      </c>
      <c r="H790" s="53" t="s">
        <v>3287</v>
      </c>
      <c r="I790" s="53">
        <v>5</v>
      </c>
      <c r="J790" s="3" t="s">
        <v>4428</v>
      </c>
      <c r="K790" s="3" t="s">
        <v>4038</v>
      </c>
      <c r="L790" s="3">
        <v>2033</v>
      </c>
    </row>
    <row r="791" spans="1:12" s="4" customFormat="1" x14ac:dyDescent="0.35">
      <c r="A791" s="3" t="s">
        <v>3471</v>
      </c>
      <c r="B791" s="3" t="s">
        <v>1220</v>
      </c>
      <c r="C791" s="3">
        <v>21018089</v>
      </c>
      <c r="D791" s="3">
        <v>21020431</v>
      </c>
      <c r="E791" s="3" t="s">
        <v>3180</v>
      </c>
      <c r="F791" s="3">
        <v>21018089</v>
      </c>
      <c r="G791" s="3">
        <v>21020431</v>
      </c>
      <c r="H791" s="53" t="s">
        <v>3287</v>
      </c>
      <c r="I791" s="53">
        <v>5</v>
      </c>
      <c r="J791" s="3" t="s">
        <v>4429</v>
      </c>
      <c r="K791" s="3" t="s">
        <v>4038</v>
      </c>
      <c r="L791" s="3">
        <v>1786</v>
      </c>
    </row>
    <row r="792" spans="1:12" s="4" customFormat="1" x14ac:dyDescent="0.35">
      <c r="A792" s="3" t="s">
        <v>3471</v>
      </c>
      <c r="B792" s="3" t="s">
        <v>4430</v>
      </c>
      <c r="C792" s="3">
        <v>21464702</v>
      </c>
      <c r="D792" s="3">
        <v>21466627</v>
      </c>
      <c r="E792" s="3" t="s">
        <v>2911</v>
      </c>
      <c r="F792" s="3">
        <v>21464702</v>
      </c>
      <c r="G792" s="3">
        <v>21466627</v>
      </c>
      <c r="H792" s="53" t="s">
        <v>3287</v>
      </c>
      <c r="I792" s="53">
        <v>2</v>
      </c>
      <c r="J792" s="3" t="s">
        <v>4431</v>
      </c>
      <c r="K792" s="3" t="s">
        <v>4038</v>
      </c>
      <c r="L792" s="3">
        <v>1429</v>
      </c>
    </row>
    <row r="793" spans="1:12" s="4" customFormat="1" x14ac:dyDescent="0.35">
      <c r="A793" s="3" t="s">
        <v>3471</v>
      </c>
      <c r="B793" s="3" t="s">
        <v>130</v>
      </c>
      <c r="C793" s="3">
        <v>21611764</v>
      </c>
      <c r="D793" s="3">
        <v>21612537</v>
      </c>
      <c r="E793" s="3" t="s">
        <v>2376</v>
      </c>
      <c r="F793" s="3">
        <v>21611764</v>
      </c>
      <c r="G793" s="3">
        <v>21612537</v>
      </c>
      <c r="H793" s="53" t="s">
        <v>3287</v>
      </c>
      <c r="I793" s="53">
        <v>2</v>
      </c>
      <c r="J793" s="3" t="s">
        <v>4432</v>
      </c>
      <c r="K793" s="3" t="s">
        <v>4038</v>
      </c>
      <c r="L793" s="3">
        <v>686</v>
      </c>
    </row>
    <row r="794" spans="1:12" s="4" customFormat="1" x14ac:dyDescent="0.35">
      <c r="A794" s="3" t="s">
        <v>3471</v>
      </c>
      <c r="B794" s="3" t="s">
        <v>158</v>
      </c>
      <c r="C794" s="3">
        <v>21972721</v>
      </c>
      <c r="D794" s="3">
        <v>21976646</v>
      </c>
      <c r="E794" s="3" t="s">
        <v>2593</v>
      </c>
      <c r="F794" s="3">
        <v>21972721</v>
      </c>
      <c r="G794" s="3">
        <v>21976646</v>
      </c>
      <c r="H794" s="53" t="s">
        <v>3280</v>
      </c>
      <c r="I794" s="53">
        <v>6</v>
      </c>
      <c r="J794" s="3" t="s">
        <v>4433</v>
      </c>
      <c r="K794" s="3" t="s">
        <v>4038</v>
      </c>
      <c r="L794" s="3">
        <v>523</v>
      </c>
    </row>
    <row r="795" spans="1:12" s="4" customFormat="1" x14ac:dyDescent="0.35">
      <c r="A795" s="3" t="s">
        <v>3471</v>
      </c>
      <c r="B795" s="3" t="s">
        <v>158</v>
      </c>
      <c r="C795" s="3">
        <v>21972721</v>
      </c>
      <c r="D795" s="3">
        <v>21976646</v>
      </c>
      <c r="E795" s="3" t="s">
        <v>2375</v>
      </c>
      <c r="F795" s="3">
        <v>21972840</v>
      </c>
      <c r="G795" s="3">
        <v>21976646</v>
      </c>
      <c r="H795" s="53" t="s">
        <v>3280</v>
      </c>
      <c r="I795" s="53">
        <v>6</v>
      </c>
      <c r="J795" s="3" t="s">
        <v>4434</v>
      </c>
      <c r="K795" s="3" t="s">
        <v>4038</v>
      </c>
      <c r="L795" s="3">
        <v>436</v>
      </c>
    </row>
    <row r="796" spans="1:12" s="4" customFormat="1" x14ac:dyDescent="0.35">
      <c r="A796" s="3" t="s">
        <v>3471</v>
      </c>
      <c r="B796" s="3" t="s">
        <v>437</v>
      </c>
      <c r="C796" s="3">
        <v>22094437</v>
      </c>
      <c r="D796" s="3">
        <v>22096358</v>
      </c>
      <c r="E796" s="3" t="s">
        <v>3022</v>
      </c>
      <c r="F796" s="3">
        <v>22094437</v>
      </c>
      <c r="G796" s="3">
        <v>22096358</v>
      </c>
      <c r="H796" s="53" t="s">
        <v>3287</v>
      </c>
      <c r="I796" s="53">
        <v>5</v>
      </c>
      <c r="J796" s="3" t="s">
        <v>4435</v>
      </c>
      <c r="K796" s="3" t="s">
        <v>4038</v>
      </c>
      <c r="L796" s="3">
        <v>880</v>
      </c>
    </row>
    <row r="797" spans="1:12" s="4" customFormat="1" x14ac:dyDescent="0.35">
      <c r="A797" s="3" t="s">
        <v>3471</v>
      </c>
      <c r="B797" s="3" t="s">
        <v>4436</v>
      </c>
      <c r="C797" s="3">
        <v>22281632</v>
      </c>
      <c r="D797" s="3">
        <v>22284103</v>
      </c>
      <c r="E797" s="3" t="s">
        <v>2947</v>
      </c>
      <c r="F797" s="3">
        <v>22281632</v>
      </c>
      <c r="G797" s="3">
        <v>22283938</v>
      </c>
      <c r="H797" s="53" t="s">
        <v>3287</v>
      </c>
      <c r="I797" s="53">
        <v>4</v>
      </c>
      <c r="J797" s="3" t="s">
        <v>4437</v>
      </c>
      <c r="K797" s="3" t="s">
        <v>4038</v>
      </c>
      <c r="L797" s="3">
        <v>1071</v>
      </c>
    </row>
    <row r="798" spans="1:12" s="4" customFormat="1" x14ac:dyDescent="0.35">
      <c r="A798" s="3" t="s">
        <v>3471</v>
      </c>
      <c r="B798" s="3" t="s">
        <v>4436</v>
      </c>
      <c r="C798" s="3">
        <v>22281632</v>
      </c>
      <c r="D798" s="3">
        <v>22284103</v>
      </c>
      <c r="E798" s="3" t="s">
        <v>2757</v>
      </c>
      <c r="F798" s="3">
        <v>22281632</v>
      </c>
      <c r="G798" s="3">
        <v>22284047</v>
      </c>
      <c r="H798" s="53" t="s">
        <v>3287</v>
      </c>
      <c r="I798" s="53">
        <v>5</v>
      </c>
      <c r="J798" s="3" t="s">
        <v>4438</v>
      </c>
      <c r="K798" s="3" t="s">
        <v>4038</v>
      </c>
      <c r="L798" s="3">
        <v>915</v>
      </c>
    </row>
    <row r="799" spans="1:12" s="4" customFormat="1" x14ac:dyDescent="0.35">
      <c r="A799" s="3" t="s">
        <v>3471</v>
      </c>
      <c r="B799" s="3" t="s">
        <v>4436</v>
      </c>
      <c r="C799" s="3">
        <v>22281632</v>
      </c>
      <c r="D799" s="3">
        <v>22284103</v>
      </c>
      <c r="E799" s="3" t="s">
        <v>2516</v>
      </c>
      <c r="F799" s="3">
        <v>22281632</v>
      </c>
      <c r="G799" s="3">
        <v>22284083</v>
      </c>
      <c r="H799" s="53" t="s">
        <v>3287</v>
      </c>
      <c r="I799" s="53">
        <v>5</v>
      </c>
      <c r="J799" s="3" t="s">
        <v>4439</v>
      </c>
      <c r="K799" s="3" t="s">
        <v>4038</v>
      </c>
      <c r="L799" s="3">
        <v>978</v>
      </c>
    </row>
    <row r="800" spans="1:12" s="4" customFormat="1" x14ac:dyDescent="0.35">
      <c r="A800" s="3" t="s">
        <v>3471</v>
      </c>
      <c r="B800" s="3" t="s">
        <v>4436</v>
      </c>
      <c r="C800" s="3">
        <v>22281632</v>
      </c>
      <c r="D800" s="3">
        <v>22284103</v>
      </c>
      <c r="E800" s="3" t="s">
        <v>2589</v>
      </c>
      <c r="F800" s="3">
        <v>22281632</v>
      </c>
      <c r="G800" s="3">
        <v>22284085</v>
      </c>
      <c r="H800" s="53" t="s">
        <v>3287</v>
      </c>
      <c r="I800" s="53">
        <v>5</v>
      </c>
      <c r="J800" s="3" t="s">
        <v>4440</v>
      </c>
      <c r="K800" s="3" t="s">
        <v>4038</v>
      </c>
      <c r="L800" s="3">
        <v>919</v>
      </c>
    </row>
    <row r="801" spans="1:12" s="4" customFormat="1" x14ac:dyDescent="0.35">
      <c r="A801" s="3" t="s">
        <v>3471</v>
      </c>
      <c r="B801" s="3" t="s">
        <v>4436</v>
      </c>
      <c r="C801" s="3">
        <v>22281632</v>
      </c>
      <c r="D801" s="3">
        <v>22284103</v>
      </c>
      <c r="E801" s="3" t="s">
        <v>2601</v>
      </c>
      <c r="F801" s="3">
        <v>22281632</v>
      </c>
      <c r="G801" s="3">
        <v>22284103</v>
      </c>
      <c r="H801" s="53" t="s">
        <v>3287</v>
      </c>
      <c r="I801" s="53">
        <v>5</v>
      </c>
      <c r="J801" s="3" t="s">
        <v>4441</v>
      </c>
      <c r="K801" s="3" t="s">
        <v>4038</v>
      </c>
      <c r="L801" s="3">
        <v>928</v>
      </c>
    </row>
    <row r="802" spans="1:12" s="4" customFormat="1" x14ac:dyDescent="0.35">
      <c r="A802" s="3" t="s">
        <v>3471</v>
      </c>
      <c r="B802" s="3" t="s">
        <v>1146</v>
      </c>
      <c r="C802" s="3">
        <v>22614429</v>
      </c>
      <c r="D802" s="3">
        <v>22615458</v>
      </c>
      <c r="E802" s="3" t="s">
        <v>3210</v>
      </c>
      <c r="F802" s="3">
        <v>22614429</v>
      </c>
      <c r="G802" s="3">
        <v>22615458</v>
      </c>
      <c r="H802" s="53" t="s">
        <v>3287</v>
      </c>
      <c r="I802" s="53">
        <v>4</v>
      </c>
      <c r="J802" s="3" t="s">
        <v>4442</v>
      </c>
      <c r="K802" s="3" t="s">
        <v>4038</v>
      </c>
      <c r="L802" s="3">
        <v>501</v>
      </c>
    </row>
    <row r="803" spans="1:12" s="4" customFormat="1" x14ac:dyDescent="0.35">
      <c r="A803" s="3" t="s">
        <v>3471</v>
      </c>
      <c r="B803" s="3" t="s">
        <v>4443</v>
      </c>
      <c r="C803" s="3">
        <v>23049423</v>
      </c>
      <c r="D803" s="3">
        <v>23051152</v>
      </c>
      <c r="E803" s="3" t="s">
        <v>2386</v>
      </c>
      <c r="F803" s="3">
        <v>23049423</v>
      </c>
      <c r="G803" s="3">
        <v>23051152</v>
      </c>
      <c r="H803" s="53" t="s">
        <v>3287</v>
      </c>
      <c r="I803" s="53">
        <v>2</v>
      </c>
      <c r="J803" s="3" t="s">
        <v>4444</v>
      </c>
      <c r="K803" s="3" t="s">
        <v>4038</v>
      </c>
      <c r="L803" s="3">
        <v>1618</v>
      </c>
    </row>
    <row r="804" spans="1:12" s="4" customFormat="1" x14ac:dyDescent="0.35">
      <c r="A804" s="3" t="s">
        <v>3471</v>
      </c>
      <c r="B804" s="3" t="s">
        <v>4445</v>
      </c>
      <c r="C804" s="3">
        <v>23098029</v>
      </c>
      <c r="D804" s="3">
        <v>23098853</v>
      </c>
      <c r="E804" s="3" t="s">
        <v>3004</v>
      </c>
      <c r="F804" s="3">
        <v>23098029</v>
      </c>
      <c r="G804" s="3">
        <v>23098853</v>
      </c>
      <c r="H804" s="53" t="s">
        <v>3280</v>
      </c>
      <c r="I804" s="53">
        <v>2</v>
      </c>
      <c r="J804" s="3" t="s">
        <v>4446</v>
      </c>
      <c r="K804" s="3" t="s">
        <v>4038</v>
      </c>
      <c r="L804" s="3">
        <v>557</v>
      </c>
    </row>
    <row r="805" spans="1:12" s="4" customFormat="1" x14ac:dyDescent="0.35">
      <c r="A805" s="3" t="s">
        <v>3471</v>
      </c>
      <c r="B805" s="3" t="s">
        <v>1010</v>
      </c>
      <c r="C805" s="3">
        <v>23119844</v>
      </c>
      <c r="D805" s="3">
        <v>23123933</v>
      </c>
      <c r="E805" s="3" t="s">
        <v>2564</v>
      </c>
      <c r="F805" s="3">
        <v>23119844</v>
      </c>
      <c r="G805" s="3">
        <v>23122222</v>
      </c>
      <c r="H805" s="53" t="s">
        <v>3280</v>
      </c>
      <c r="I805" s="53">
        <v>7</v>
      </c>
      <c r="J805" s="3" t="s">
        <v>4447</v>
      </c>
      <c r="K805" s="3" t="s">
        <v>4038</v>
      </c>
      <c r="L805" s="3">
        <v>1769</v>
      </c>
    </row>
    <row r="806" spans="1:12" s="4" customFormat="1" x14ac:dyDescent="0.35">
      <c r="A806" s="3" t="s">
        <v>3471</v>
      </c>
      <c r="B806" s="3" t="s">
        <v>1010</v>
      </c>
      <c r="C806" s="3">
        <v>23119844</v>
      </c>
      <c r="D806" s="3">
        <v>23123933</v>
      </c>
      <c r="E806" s="3" t="s">
        <v>2821</v>
      </c>
      <c r="F806" s="3">
        <v>23119844</v>
      </c>
      <c r="G806" s="3">
        <v>23122991</v>
      </c>
      <c r="H806" s="53" t="s">
        <v>3280</v>
      </c>
      <c r="I806" s="53">
        <v>10</v>
      </c>
      <c r="J806" s="3" t="s">
        <v>4448</v>
      </c>
      <c r="K806" s="3" t="s">
        <v>4038</v>
      </c>
      <c r="L806" s="3">
        <v>2194</v>
      </c>
    </row>
    <row r="807" spans="1:12" s="4" customFormat="1" x14ac:dyDescent="0.35">
      <c r="A807" s="3" t="s">
        <v>3471</v>
      </c>
      <c r="B807" s="3" t="s">
        <v>1010</v>
      </c>
      <c r="C807" s="3">
        <v>23119844</v>
      </c>
      <c r="D807" s="3">
        <v>23123933</v>
      </c>
      <c r="E807" s="3" t="s">
        <v>2771</v>
      </c>
      <c r="F807" s="3">
        <v>23119844</v>
      </c>
      <c r="G807" s="3">
        <v>23123933</v>
      </c>
      <c r="H807" s="53" t="s">
        <v>3280</v>
      </c>
      <c r="I807" s="53">
        <v>12</v>
      </c>
      <c r="J807" s="3" t="s">
        <v>4449</v>
      </c>
      <c r="K807" s="3" t="s">
        <v>4038</v>
      </c>
      <c r="L807" s="3">
        <v>2582</v>
      </c>
    </row>
    <row r="808" spans="1:12" s="4" customFormat="1" x14ac:dyDescent="0.35">
      <c r="A808" s="3" t="s">
        <v>3471</v>
      </c>
      <c r="B808" s="3" t="s">
        <v>1010</v>
      </c>
      <c r="C808" s="3">
        <v>23119844</v>
      </c>
      <c r="D808" s="3">
        <v>23123933</v>
      </c>
      <c r="E808" s="3" t="s">
        <v>3007</v>
      </c>
      <c r="F808" s="3">
        <v>23119844</v>
      </c>
      <c r="G808" s="3">
        <v>23123933</v>
      </c>
      <c r="H808" s="53" t="s">
        <v>3280</v>
      </c>
      <c r="I808" s="53">
        <v>10</v>
      </c>
      <c r="J808" s="3" t="s">
        <v>4450</v>
      </c>
      <c r="K808" s="3" t="s">
        <v>4038</v>
      </c>
      <c r="L808" s="3">
        <v>2514</v>
      </c>
    </row>
    <row r="809" spans="1:12" s="4" customFormat="1" x14ac:dyDescent="0.35">
      <c r="A809" s="3" t="s">
        <v>3471</v>
      </c>
      <c r="B809" s="3" t="s">
        <v>569</v>
      </c>
      <c r="C809" s="3">
        <v>23417272</v>
      </c>
      <c r="D809" s="3">
        <v>23418698</v>
      </c>
      <c r="E809" s="3" t="s">
        <v>2439</v>
      </c>
      <c r="F809" s="3">
        <v>23417272</v>
      </c>
      <c r="G809" s="3">
        <v>23418698</v>
      </c>
      <c r="H809" s="53" t="s">
        <v>3280</v>
      </c>
      <c r="I809" s="53">
        <v>4</v>
      </c>
      <c r="J809" s="3" t="s">
        <v>4451</v>
      </c>
      <c r="K809" s="3" t="s">
        <v>4038</v>
      </c>
      <c r="L809" s="3">
        <v>983</v>
      </c>
    </row>
    <row r="810" spans="1:12" s="4" customFormat="1" x14ac:dyDescent="0.35">
      <c r="A810" s="3" t="s">
        <v>3471</v>
      </c>
      <c r="B810" s="3" t="s">
        <v>1294</v>
      </c>
      <c r="C810" s="3">
        <v>23422653</v>
      </c>
      <c r="D810" s="3">
        <v>23426362</v>
      </c>
      <c r="E810" s="3" t="s">
        <v>2874</v>
      </c>
      <c r="F810" s="3">
        <v>23422778</v>
      </c>
      <c r="G810" s="3">
        <v>23426362</v>
      </c>
      <c r="H810" s="53" t="s">
        <v>3287</v>
      </c>
      <c r="I810" s="53">
        <v>4</v>
      </c>
      <c r="J810" s="3" t="s">
        <v>4452</v>
      </c>
      <c r="K810" s="3" t="s">
        <v>4038</v>
      </c>
      <c r="L810" s="3">
        <v>1739</v>
      </c>
    </row>
    <row r="811" spans="1:12" s="4" customFormat="1" x14ac:dyDescent="0.35">
      <c r="A811" s="3" t="s">
        <v>3471</v>
      </c>
      <c r="B811" s="3" t="s">
        <v>1294</v>
      </c>
      <c r="C811" s="3">
        <v>23422653</v>
      </c>
      <c r="D811" s="3">
        <v>23426362</v>
      </c>
      <c r="E811" s="3" t="s">
        <v>2935</v>
      </c>
      <c r="F811" s="3">
        <v>23422653</v>
      </c>
      <c r="G811" s="3">
        <v>23426338</v>
      </c>
      <c r="H811" s="53" t="s">
        <v>3287</v>
      </c>
      <c r="I811" s="53">
        <v>3</v>
      </c>
      <c r="J811" s="3" t="s">
        <v>4453</v>
      </c>
      <c r="K811" s="3" t="s">
        <v>4038</v>
      </c>
      <c r="L811" s="3">
        <v>2078</v>
      </c>
    </row>
    <row r="812" spans="1:12" s="4" customFormat="1" x14ac:dyDescent="0.35">
      <c r="A812" s="3" t="s">
        <v>3471</v>
      </c>
      <c r="B812" s="3" t="s">
        <v>1294</v>
      </c>
      <c r="C812" s="3">
        <v>23422653</v>
      </c>
      <c r="D812" s="3">
        <v>23426362</v>
      </c>
      <c r="E812" s="3" t="s">
        <v>2509</v>
      </c>
      <c r="F812" s="3">
        <v>23422731</v>
      </c>
      <c r="G812" s="3">
        <v>23426228</v>
      </c>
      <c r="H812" s="53" t="s">
        <v>3287</v>
      </c>
      <c r="I812" s="53">
        <v>2</v>
      </c>
      <c r="J812" s="3" t="s">
        <v>4454</v>
      </c>
      <c r="K812" s="3" t="s">
        <v>4038</v>
      </c>
      <c r="L812" s="3">
        <v>1327</v>
      </c>
    </row>
    <row r="813" spans="1:12" s="4" customFormat="1" x14ac:dyDescent="0.35">
      <c r="A813" s="3" t="s">
        <v>3471</v>
      </c>
      <c r="B813" s="3" t="s">
        <v>4455</v>
      </c>
      <c r="C813" s="3">
        <v>9244401</v>
      </c>
      <c r="D813" s="3">
        <v>9250777</v>
      </c>
      <c r="E813" s="3" t="s">
        <v>2839</v>
      </c>
      <c r="F813" s="3">
        <v>9245057</v>
      </c>
      <c r="G813" s="3">
        <v>9250777</v>
      </c>
      <c r="H813" s="53" t="s">
        <v>3280</v>
      </c>
      <c r="I813" s="53">
        <v>7</v>
      </c>
      <c r="J813" s="3" t="s">
        <v>4456</v>
      </c>
      <c r="K813" s="3" t="s">
        <v>4038</v>
      </c>
      <c r="L813" s="3">
        <v>1151</v>
      </c>
    </row>
    <row r="814" spans="1:12" s="4" customFormat="1" x14ac:dyDescent="0.35">
      <c r="A814" s="3" t="s">
        <v>3471</v>
      </c>
      <c r="B814" s="3" t="s">
        <v>4455</v>
      </c>
      <c r="C814" s="3">
        <v>9244401</v>
      </c>
      <c r="D814" s="3">
        <v>9250777</v>
      </c>
      <c r="E814" s="3" t="s">
        <v>2636</v>
      </c>
      <c r="F814" s="3">
        <v>9248021</v>
      </c>
      <c r="G814" s="3">
        <v>9250777</v>
      </c>
      <c r="H814" s="53" t="s">
        <v>3280</v>
      </c>
      <c r="I814" s="53">
        <v>10</v>
      </c>
      <c r="J814" s="3" t="s">
        <v>4457</v>
      </c>
      <c r="K814" s="3" t="s">
        <v>4038</v>
      </c>
      <c r="L814" s="3">
        <v>1462</v>
      </c>
    </row>
    <row r="815" spans="1:12" s="4" customFormat="1" x14ac:dyDescent="0.35">
      <c r="A815" s="3" t="s">
        <v>3471</v>
      </c>
      <c r="B815" s="3" t="s">
        <v>4458</v>
      </c>
      <c r="C815" s="3">
        <v>11138191</v>
      </c>
      <c r="D815" s="3">
        <v>11139304</v>
      </c>
      <c r="E815" s="3" t="s">
        <v>2356</v>
      </c>
      <c r="F815" s="3">
        <v>11138191</v>
      </c>
      <c r="G815" s="3">
        <v>11139304</v>
      </c>
      <c r="H815" s="53" t="s">
        <v>3280</v>
      </c>
      <c r="I815" s="53">
        <v>2</v>
      </c>
      <c r="J815" s="3" t="s">
        <v>4459</v>
      </c>
      <c r="K815" s="3" t="s">
        <v>4038</v>
      </c>
      <c r="L815" s="3">
        <v>626</v>
      </c>
    </row>
    <row r="816" spans="1:12" s="4" customFormat="1" x14ac:dyDescent="0.35">
      <c r="A816" s="3" t="s">
        <v>3471</v>
      </c>
      <c r="B816" s="3" t="s">
        <v>4460</v>
      </c>
      <c r="C816" s="3">
        <v>11273912</v>
      </c>
      <c r="D816" s="3">
        <v>11274936</v>
      </c>
      <c r="E816" s="3" t="s">
        <v>2446</v>
      </c>
      <c r="F816" s="3">
        <v>11273912</v>
      </c>
      <c r="G816" s="3">
        <v>11274936</v>
      </c>
      <c r="H816" s="53" t="s">
        <v>3280</v>
      </c>
      <c r="I816" s="53">
        <v>2</v>
      </c>
      <c r="J816" s="3" t="s">
        <v>4461</v>
      </c>
      <c r="K816" s="3" t="s">
        <v>4038</v>
      </c>
      <c r="L816" s="3">
        <v>737</v>
      </c>
    </row>
    <row r="817" spans="1:12" s="4" customFormat="1" x14ac:dyDescent="0.35">
      <c r="A817" s="3" t="s">
        <v>3471</v>
      </c>
      <c r="B817" s="3" t="s">
        <v>4462</v>
      </c>
      <c r="C817" s="3">
        <v>19099460</v>
      </c>
      <c r="D817" s="3">
        <v>19100585</v>
      </c>
      <c r="E817" s="3" t="s">
        <v>2921</v>
      </c>
      <c r="F817" s="3">
        <v>19099460</v>
      </c>
      <c r="G817" s="3">
        <v>19100585</v>
      </c>
      <c r="H817" s="53" t="s">
        <v>3280</v>
      </c>
      <c r="I817" s="53">
        <v>3</v>
      </c>
      <c r="J817" s="3" t="s">
        <v>4463</v>
      </c>
      <c r="K817" s="3" t="s">
        <v>4038</v>
      </c>
      <c r="L817" s="3">
        <v>657</v>
      </c>
    </row>
    <row r="818" spans="1:12" s="4" customFormat="1" x14ac:dyDescent="0.35">
      <c r="A818" s="3" t="s">
        <v>3471</v>
      </c>
      <c r="B818" s="3" t="s">
        <v>4464</v>
      </c>
      <c r="C818" s="3">
        <v>10400137</v>
      </c>
      <c r="D818" s="3">
        <v>10401680</v>
      </c>
      <c r="E818" s="3" t="s">
        <v>2584</v>
      </c>
      <c r="F818" s="3">
        <v>10400137</v>
      </c>
      <c r="G818" s="3">
        <v>10401666</v>
      </c>
      <c r="H818" s="53" t="s">
        <v>3287</v>
      </c>
      <c r="I818" s="53">
        <v>4</v>
      </c>
      <c r="J818" s="3" t="s">
        <v>4465</v>
      </c>
      <c r="K818" s="3" t="s">
        <v>4038</v>
      </c>
      <c r="L818" s="3">
        <v>921</v>
      </c>
    </row>
    <row r="819" spans="1:12" s="4" customFormat="1" x14ac:dyDescent="0.35">
      <c r="A819" s="3" t="s">
        <v>3471</v>
      </c>
      <c r="B819" s="3" t="s">
        <v>4466</v>
      </c>
      <c r="C819" s="3">
        <v>10488434</v>
      </c>
      <c r="D819" s="3">
        <v>10492507</v>
      </c>
      <c r="E819" s="3" t="s">
        <v>2999</v>
      </c>
      <c r="F819" s="3">
        <v>10489417</v>
      </c>
      <c r="G819" s="3">
        <v>10492260</v>
      </c>
      <c r="H819" s="53" t="s">
        <v>3287</v>
      </c>
      <c r="I819" s="53">
        <v>8</v>
      </c>
      <c r="J819" s="3" t="s">
        <v>4467</v>
      </c>
      <c r="K819" s="3" t="s">
        <v>4038</v>
      </c>
      <c r="L819" s="3">
        <v>1975</v>
      </c>
    </row>
    <row r="820" spans="1:12" s="4" customFormat="1" x14ac:dyDescent="0.35">
      <c r="A820" s="3" t="s">
        <v>3471</v>
      </c>
      <c r="B820" s="3" t="s">
        <v>4466</v>
      </c>
      <c r="C820" s="3">
        <v>10488434</v>
      </c>
      <c r="D820" s="3">
        <v>10492507</v>
      </c>
      <c r="E820" s="3" t="s">
        <v>2542</v>
      </c>
      <c r="F820" s="3">
        <v>10490803</v>
      </c>
      <c r="G820" s="3">
        <v>10492507</v>
      </c>
      <c r="H820" s="53" t="s">
        <v>3287</v>
      </c>
      <c r="I820" s="53">
        <v>4</v>
      </c>
      <c r="J820" s="3" t="s">
        <v>4468</v>
      </c>
      <c r="K820" s="3" t="s">
        <v>4038</v>
      </c>
      <c r="L820" s="3">
        <v>1092</v>
      </c>
    </row>
    <row r="821" spans="1:12" s="4" customFormat="1" x14ac:dyDescent="0.35">
      <c r="A821" s="3" t="s">
        <v>3471</v>
      </c>
      <c r="B821" s="3" t="s">
        <v>4469</v>
      </c>
      <c r="C821" s="3">
        <v>11758547</v>
      </c>
      <c r="D821" s="3">
        <v>11760718</v>
      </c>
      <c r="E821" s="3" t="s">
        <v>2810</v>
      </c>
      <c r="F821" s="3">
        <v>11758547</v>
      </c>
      <c r="G821" s="3">
        <v>11760716</v>
      </c>
      <c r="H821" s="53" t="s">
        <v>3287</v>
      </c>
      <c r="I821" s="53">
        <v>5</v>
      </c>
      <c r="J821" s="3" t="s">
        <v>4470</v>
      </c>
      <c r="K821" s="3" t="s">
        <v>4038</v>
      </c>
      <c r="L821" s="3">
        <v>942</v>
      </c>
    </row>
    <row r="822" spans="1:12" s="4" customFormat="1" x14ac:dyDescent="0.35">
      <c r="A822" s="3" t="s">
        <v>3471</v>
      </c>
      <c r="B822" s="3" t="s">
        <v>4471</v>
      </c>
      <c r="C822" s="3">
        <v>17065362</v>
      </c>
      <c r="D822" s="3">
        <v>17066559</v>
      </c>
      <c r="E822" s="3" t="s">
        <v>2892</v>
      </c>
      <c r="F822" s="3">
        <v>17065362</v>
      </c>
      <c r="G822" s="3">
        <v>17066537</v>
      </c>
      <c r="H822" s="53" t="s">
        <v>3287</v>
      </c>
      <c r="I822" s="53">
        <v>3</v>
      </c>
      <c r="J822" s="3" t="s">
        <v>4472</v>
      </c>
      <c r="K822" s="3" t="s">
        <v>4038</v>
      </c>
      <c r="L822" s="3">
        <v>815</v>
      </c>
    </row>
    <row r="823" spans="1:12" s="4" customFormat="1" x14ac:dyDescent="0.35">
      <c r="A823" s="3" t="s">
        <v>3471</v>
      </c>
      <c r="B823" s="3" t="s">
        <v>4471</v>
      </c>
      <c r="C823" s="3">
        <v>17065362</v>
      </c>
      <c r="D823" s="3">
        <v>17066559</v>
      </c>
      <c r="E823" s="3" t="s">
        <v>3241</v>
      </c>
      <c r="F823" s="3">
        <v>17065362</v>
      </c>
      <c r="G823" s="3">
        <v>17066559</v>
      </c>
      <c r="H823" s="53" t="s">
        <v>3287</v>
      </c>
      <c r="I823" s="53">
        <v>3</v>
      </c>
      <c r="J823" s="3" t="s">
        <v>4473</v>
      </c>
      <c r="K823" s="3" t="s">
        <v>4038</v>
      </c>
      <c r="L823" s="3">
        <v>748</v>
      </c>
    </row>
    <row r="824" spans="1:12" s="4" customFormat="1" x14ac:dyDescent="0.35">
      <c r="A824" s="3" t="s">
        <v>3554</v>
      </c>
      <c r="B824" s="3" t="s">
        <v>4474</v>
      </c>
      <c r="C824" s="3">
        <v>69273</v>
      </c>
      <c r="D824" s="3">
        <v>70038</v>
      </c>
      <c r="E824" s="3" t="s">
        <v>2433</v>
      </c>
      <c r="F824" s="3">
        <v>69273</v>
      </c>
      <c r="G824" s="3">
        <v>70038</v>
      </c>
      <c r="H824" s="53" t="s">
        <v>3287</v>
      </c>
      <c r="I824" s="53">
        <v>3</v>
      </c>
      <c r="J824" s="3" t="s">
        <v>4475</v>
      </c>
      <c r="K824" s="3" t="s">
        <v>4038</v>
      </c>
      <c r="L824" s="3">
        <v>631</v>
      </c>
    </row>
    <row r="825" spans="1:12" s="4" customFormat="1" x14ac:dyDescent="0.35">
      <c r="A825" s="3" t="s">
        <v>3554</v>
      </c>
      <c r="B825" s="3" t="s">
        <v>1298</v>
      </c>
      <c r="C825" s="3">
        <v>493548</v>
      </c>
      <c r="D825" s="3">
        <v>494850</v>
      </c>
      <c r="E825" s="3" t="s">
        <v>2424</v>
      </c>
      <c r="F825" s="3">
        <v>493548</v>
      </c>
      <c r="G825" s="3">
        <v>494850</v>
      </c>
      <c r="H825" s="53" t="s">
        <v>3280</v>
      </c>
      <c r="I825" s="53">
        <v>4</v>
      </c>
      <c r="J825" s="3" t="s">
        <v>4476</v>
      </c>
      <c r="K825" s="3" t="s">
        <v>4038</v>
      </c>
      <c r="L825" s="3">
        <v>1043</v>
      </c>
    </row>
    <row r="826" spans="1:12" s="4" customFormat="1" x14ac:dyDescent="0.35">
      <c r="A826" s="3" t="s">
        <v>3554</v>
      </c>
      <c r="B826" s="3" t="s">
        <v>4477</v>
      </c>
      <c r="C826" s="3">
        <v>690710</v>
      </c>
      <c r="D826" s="3">
        <v>692169</v>
      </c>
      <c r="E826" s="3" t="s">
        <v>3186</v>
      </c>
      <c r="F826" s="3">
        <v>690710</v>
      </c>
      <c r="G826" s="3">
        <v>692169</v>
      </c>
      <c r="H826" s="53" t="s">
        <v>3280</v>
      </c>
      <c r="I826" s="53">
        <v>3</v>
      </c>
      <c r="J826" s="3" t="s">
        <v>4478</v>
      </c>
      <c r="K826" s="3" t="s">
        <v>4038</v>
      </c>
      <c r="L826" s="3">
        <v>1275</v>
      </c>
    </row>
    <row r="827" spans="1:12" s="4" customFormat="1" x14ac:dyDescent="0.35">
      <c r="A827" s="3" t="s">
        <v>3554</v>
      </c>
      <c r="B827" s="3" t="s">
        <v>4477</v>
      </c>
      <c r="C827" s="3">
        <v>690710</v>
      </c>
      <c r="D827" s="3">
        <v>692169</v>
      </c>
      <c r="E827" s="3" t="s">
        <v>2623</v>
      </c>
      <c r="F827" s="3">
        <v>690873</v>
      </c>
      <c r="G827" s="3">
        <v>691713</v>
      </c>
      <c r="H827" s="53" t="s">
        <v>3280</v>
      </c>
      <c r="I827" s="53">
        <v>3</v>
      </c>
      <c r="J827" s="3" t="s">
        <v>4479</v>
      </c>
      <c r="K827" s="3" t="s">
        <v>4038</v>
      </c>
      <c r="L827" s="3">
        <v>593</v>
      </c>
    </row>
    <row r="828" spans="1:12" s="4" customFormat="1" x14ac:dyDescent="0.35">
      <c r="A828" s="3" t="s">
        <v>3554</v>
      </c>
      <c r="B828" s="3" t="s">
        <v>1292</v>
      </c>
      <c r="C828" s="3">
        <v>972707</v>
      </c>
      <c r="D828" s="3">
        <v>974692</v>
      </c>
      <c r="E828" s="3" t="s">
        <v>2486</v>
      </c>
      <c r="F828" s="3">
        <v>972707</v>
      </c>
      <c r="G828" s="3">
        <v>974692</v>
      </c>
      <c r="H828" s="53" t="s">
        <v>3280</v>
      </c>
      <c r="I828" s="53">
        <v>2</v>
      </c>
      <c r="J828" s="3" t="s">
        <v>4480</v>
      </c>
      <c r="K828" s="3" t="s">
        <v>4038</v>
      </c>
      <c r="L828" s="3">
        <v>1891</v>
      </c>
    </row>
    <row r="829" spans="1:12" s="4" customFormat="1" x14ac:dyDescent="0.35">
      <c r="A829" s="3" t="s">
        <v>3554</v>
      </c>
      <c r="B829" s="3" t="s">
        <v>1972</v>
      </c>
      <c r="C829" s="3">
        <v>1223959</v>
      </c>
      <c r="D829" s="3">
        <v>1228941</v>
      </c>
      <c r="E829" s="3" t="s">
        <v>2611</v>
      </c>
      <c r="F829" s="3">
        <v>1223959</v>
      </c>
      <c r="G829" s="3">
        <v>1228941</v>
      </c>
      <c r="H829" s="53" t="s">
        <v>3287</v>
      </c>
      <c r="I829" s="53">
        <v>13</v>
      </c>
      <c r="J829" s="3" t="s">
        <v>4481</v>
      </c>
      <c r="K829" s="3" t="s">
        <v>4038</v>
      </c>
      <c r="L829" s="3">
        <v>1705</v>
      </c>
    </row>
    <row r="830" spans="1:12" s="4" customFormat="1" x14ac:dyDescent="0.35">
      <c r="A830" s="3" t="s">
        <v>3554</v>
      </c>
      <c r="B830" s="3" t="s">
        <v>4482</v>
      </c>
      <c r="C830" s="3">
        <v>1527926</v>
      </c>
      <c r="D830" s="3">
        <v>1529073</v>
      </c>
      <c r="E830" s="3" t="s">
        <v>2642</v>
      </c>
      <c r="F830" s="3">
        <v>1527926</v>
      </c>
      <c r="G830" s="3">
        <v>1529073</v>
      </c>
      <c r="H830" s="53" t="s">
        <v>3287</v>
      </c>
      <c r="I830" s="53">
        <v>2</v>
      </c>
      <c r="J830" s="3" t="s">
        <v>4483</v>
      </c>
      <c r="K830" s="3" t="s">
        <v>4038</v>
      </c>
      <c r="L830" s="3">
        <v>935</v>
      </c>
    </row>
    <row r="831" spans="1:12" s="4" customFormat="1" x14ac:dyDescent="0.35">
      <c r="A831" s="3" t="s">
        <v>3554</v>
      </c>
      <c r="B831" s="3" t="s">
        <v>335</v>
      </c>
      <c r="C831" s="3">
        <v>2024565</v>
      </c>
      <c r="D831" s="3">
        <v>2026460</v>
      </c>
      <c r="E831" s="3" t="s">
        <v>2976</v>
      </c>
      <c r="F831" s="3">
        <v>2024565</v>
      </c>
      <c r="G831" s="3">
        <v>2026460</v>
      </c>
      <c r="H831" s="53" t="s">
        <v>3280</v>
      </c>
      <c r="I831" s="53">
        <v>6</v>
      </c>
      <c r="J831" s="3" t="s">
        <v>4484</v>
      </c>
      <c r="K831" s="3" t="s">
        <v>4038</v>
      </c>
      <c r="L831" s="3">
        <v>737</v>
      </c>
    </row>
    <row r="832" spans="1:12" s="4" customFormat="1" x14ac:dyDescent="0.35">
      <c r="A832" s="3" t="s">
        <v>3554</v>
      </c>
      <c r="B832" s="3" t="s">
        <v>1446</v>
      </c>
      <c r="C832" s="3">
        <v>2227661</v>
      </c>
      <c r="D832" s="3">
        <v>2229280</v>
      </c>
      <c r="E832" s="3" t="s">
        <v>2931</v>
      </c>
      <c r="F832" s="3">
        <v>2227661</v>
      </c>
      <c r="G832" s="3">
        <v>2229280</v>
      </c>
      <c r="H832" s="53" t="s">
        <v>3287</v>
      </c>
      <c r="I832" s="53">
        <v>7</v>
      </c>
      <c r="J832" s="3" t="s">
        <v>4485</v>
      </c>
      <c r="K832" s="3" t="s">
        <v>4038</v>
      </c>
      <c r="L832" s="3">
        <v>897</v>
      </c>
    </row>
    <row r="833" spans="1:12" s="4" customFormat="1" x14ac:dyDescent="0.35">
      <c r="A833" s="3" t="s">
        <v>3554</v>
      </c>
      <c r="B833" s="3" t="s">
        <v>574</v>
      </c>
      <c r="C833" s="3">
        <v>2439793</v>
      </c>
      <c r="D833" s="3">
        <v>2441205</v>
      </c>
      <c r="E833" s="3" t="s">
        <v>3055</v>
      </c>
      <c r="F833" s="3">
        <v>2439793</v>
      </c>
      <c r="G833" s="3">
        <v>2441205</v>
      </c>
      <c r="H833" s="53" t="s">
        <v>3280</v>
      </c>
      <c r="I833" s="53">
        <v>3</v>
      </c>
      <c r="J833" s="3" t="s">
        <v>4486</v>
      </c>
      <c r="K833" s="3" t="s">
        <v>4038</v>
      </c>
      <c r="L833" s="3">
        <v>649</v>
      </c>
    </row>
    <row r="834" spans="1:12" s="4" customFormat="1" x14ac:dyDescent="0.35">
      <c r="A834" s="3" t="s">
        <v>3554</v>
      </c>
      <c r="B834" s="3" t="s">
        <v>758</v>
      </c>
      <c r="C834" s="3">
        <v>2593595</v>
      </c>
      <c r="D834" s="3">
        <v>2594297</v>
      </c>
      <c r="E834" s="3" t="s">
        <v>2496</v>
      </c>
      <c r="F834" s="3">
        <v>2593595</v>
      </c>
      <c r="G834" s="3">
        <v>2594297</v>
      </c>
      <c r="H834" s="53" t="s">
        <v>3287</v>
      </c>
      <c r="I834" s="53">
        <v>2</v>
      </c>
      <c r="J834" s="3" t="s">
        <v>4487</v>
      </c>
      <c r="K834" s="3" t="s">
        <v>4038</v>
      </c>
      <c r="L834" s="3">
        <v>590</v>
      </c>
    </row>
    <row r="835" spans="1:12" s="4" customFormat="1" x14ac:dyDescent="0.35">
      <c r="A835" s="3" t="s">
        <v>3554</v>
      </c>
      <c r="B835" s="3" t="s">
        <v>4488</v>
      </c>
      <c r="C835" s="3">
        <v>2989881</v>
      </c>
      <c r="D835" s="3">
        <v>2992618</v>
      </c>
      <c r="E835" s="3" t="s">
        <v>2518</v>
      </c>
      <c r="F835" s="3">
        <v>2989881</v>
      </c>
      <c r="G835" s="3">
        <v>2992618</v>
      </c>
      <c r="H835" s="53" t="s">
        <v>3287</v>
      </c>
      <c r="I835" s="53">
        <v>7</v>
      </c>
      <c r="J835" s="3" t="s">
        <v>4489</v>
      </c>
      <c r="K835" s="3" t="s">
        <v>4038</v>
      </c>
      <c r="L835" s="3">
        <v>2261</v>
      </c>
    </row>
    <row r="836" spans="1:12" s="4" customFormat="1" x14ac:dyDescent="0.35">
      <c r="A836" s="3" t="s">
        <v>3554</v>
      </c>
      <c r="B836" s="3" t="s">
        <v>4488</v>
      </c>
      <c r="C836" s="3">
        <v>2989881</v>
      </c>
      <c r="D836" s="3">
        <v>2992618</v>
      </c>
      <c r="E836" s="3" t="s">
        <v>2462</v>
      </c>
      <c r="F836" s="3">
        <v>2989881</v>
      </c>
      <c r="G836" s="3">
        <v>2992618</v>
      </c>
      <c r="H836" s="53" t="s">
        <v>3287</v>
      </c>
      <c r="I836" s="53">
        <v>8</v>
      </c>
      <c r="J836" s="3" t="s">
        <v>4490</v>
      </c>
      <c r="K836" s="3" t="s">
        <v>4038</v>
      </c>
      <c r="L836" s="3">
        <v>1863</v>
      </c>
    </row>
    <row r="837" spans="1:12" s="4" customFormat="1" x14ac:dyDescent="0.35">
      <c r="A837" s="3" t="s">
        <v>3554</v>
      </c>
      <c r="B837" s="3" t="s">
        <v>4491</v>
      </c>
      <c r="C837" s="3">
        <v>5780316</v>
      </c>
      <c r="D837" s="3">
        <v>5783464</v>
      </c>
      <c r="E837" s="3" t="s">
        <v>3095</v>
      </c>
      <c r="F837" s="3">
        <v>5780316</v>
      </c>
      <c r="G837" s="3">
        <v>5783464</v>
      </c>
      <c r="H837" s="53" t="s">
        <v>3287</v>
      </c>
      <c r="I837" s="53">
        <v>3</v>
      </c>
      <c r="J837" s="3" t="s">
        <v>4492</v>
      </c>
      <c r="K837" s="3" t="s">
        <v>4038</v>
      </c>
      <c r="L837" s="3">
        <v>619</v>
      </c>
    </row>
    <row r="838" spans="1:12" s="4" customFormat="1" x14ac:dyDescent="0.35">
      <c r="A838" s="3" t="s">
        <v>3554</v>
      </c>
      <c r="B838" s="3" t="s">
        <v>1193</v>
      </c>
      <c r="C838" s="3">
        <v>5992847</v>
      </c>
      <c r="D838" s="3">
        <v>5994258</v>
      </c>
      <c r="E838" s="3" t="s">
        <v>2962</v>
      </c>
      <c r="F838" s="3">
        <v>5992847</v>
      </c>
      <c r="G838" s="3">
        <v>5994258</v>
      </c>
      <c r="H838" s="53" t="s">
        <v>3280</v>
      </c>
      <c r="I838" s="53">
        <v>2</v>
      </c>
      <c r="J838" s="3" t="s">
        <v>4493</v>
      </c>
      <c r="K838" s="3" t="s">
        <v>4038</v>
      </c>
      <c r="L838" s="3">
        <v>1042</v>
      </c>
    </row>
    <row r="839" spans="1:12" s="4" customFormat="1" x14ac:dyDescent="0.35">
      <c r="A839" s="3" t="s">
        <v>3554</v>
      </c>
      <c r="B839" s="3" t="s">
        <v>4494</v>
      </c>
      <c r="C839" s="3">
        <v>6662136</v>
      </c>
      <c r="D839" s="3">
        <v>6670972</v>
      </c>
      <c r="E839" s="3" t="s">
        <v>2850</v>
      </c>
      <c r="F839" s="3">
        <v>6662136</v>
      </c>
      <c r="G839" s="3">
        <v>6670972</v>
      </c>
      <c r="H839" s="53" t="s">
        <v>3280</v>
      </c>
      <c r="I839" s="53">
        <v>16</v>
      </c>
      <c r="J839" s="3" t="s">
        <v>4495</v>
      </c>
      <c r="K839" s="3" t="s">
        <v>4038</v>
      </c>
      <c r="L839" s="3">
        <v>5085</v>
      </c>
    </row>
    <row r="840" spans="1:12" s="4" customFormat="1" x14ac:dyDescent="0.35">
      <c r="A840" s="3" t="s">
        <v>3554</v>
      </c>
      <c r="B840" s="3" t="s">
        <v>4494</v>
      </c>
      <c r="C840" s="3">
        <v>6662136</v>
      </c>
      <c r="D840" s="3">
        <v>6670972</v>
      </c>
      <c r="E840" s="3" t="s">
        <v>2891</v>
      </c>
      <c r="F840" s="3">
        <v>6662136</v>
      </c>
      <c r="G840" s="3">
        <v>6670972</v>
      </c>
      <c r="H840" s="53" t="s">
        <v>3280</v>
      </c>
      <c r="I840" s="53">
        <v>14</v>
      </c>
      <c r="J840" s="3" t="s">
        <v>4496</v>
      </c>
      <c r="K840" s="3" t="s">
        <v>4038</v>
      </c>
      <c r="L840" s="3">
        <v>5547</v>
      </c>
    </row>
    <row r="841" spans="1:12" s="4" customFormat="1" x14ac:dyDescent="0.35">
      <c r="A841" s="3" t="s">
        <v>3554</v>
      </c>
      <c r="B841" s="3" t="s">
        <v>4494</v>
      </c>
      <c r="C841" s="3">
        <v>6662136</v>
      </c>
      <c r="D841" s="3">
        <v>6670972</v>
      </c>
      <c r="E841" s="3" t="s">
        <v>3144</v>
      </c>
      <c r="F841" s="3">
        <v>6662174</v>
      </c>
      <c r="G841" s="3">
        <v>6665697</v>
      </c>
      <c r="H841" s="53" t="s">
        <v>3280</v>
      </c>
      <c r="I841" s="53">
        <v>8</v>
      </c>
      <c r="J841" s="3" t="s">
        <v>4497</v>
      </c>
      <c r="K841" s="3" t="s">
        <v>4038</v>
      </c>
      <c r="L841" s="3">
        <v>717</v>
      </c>
    </row>
    <row r="842" spans="1:12" s="4" customFormat="1" x14ac:dyDescent="0.35">
      <c r="A842" s="3" t="s">
        <v>3554</v>
      </c>
      <c r="B842" s="3" t="s">
        <v>2238</v>
      </c>
      <c r="C842" s="3">
        <v>7126625</v>
      </c>
      <c r="D842" s="3">
        <v>7128110</v>
      </c>
      <c r="E842" s="3" t="s">
        <v>3187</v>
      </c>
      <c r="F842" s="3">
        <v>7126625</v>
      </c>
      <c r="G842" s="3">
        <v>7128110</v>
      </c>
      <c r="H842" s="53" t="s">
        <v>3287</v>
      </c>
      <c r="I842" s="53">
        <v>5</v>
      </c>
      <c r="J842" s="3" t="s">
        <v>4498</v>
      </c>
      <c r="K842" s="3" t="s">
        <v>4038</v>
      </c>
      <c r="L842" s="3">
        <v>816</v>
      </c>
    </row>
    <row r="843" spans="1:12" s="4" customFormat="1" x14ac:dyDescent="0.35">
      <c r="A843" s="3" t="s">
        <v>3554</v>
      </c>
      <c r="B843" s="3" t="s">
        <v>646</v>
      </c>
      <c r="C843" s="3">
        <v>7241792</v>
      </c>
      <c r="D843" s="3">
        <v>7243219</v>
      </c>
      <c r="E843" s="3" t="s">
        <v>3216</v>
      </c>
      <c r="F843" s="3">
        <v>7241792</v>
      </c>
      <c r="G843" s="3">
        <v>7243069</v>
      </c>
      <c r="H843" s="53" t="s">
        <v>3287</v>
      </c>
      <c r="I843" s="53">
        <v>4</v>
      </c>
      <c r="J843" s="3" t="s">
        <v>4499</v>
      </c>
      <c r="K843" s="3" t="s">
        <v>4038</v>
      </c>
      <c r="L843" s="3">
        <v>910</v>
      </c>
    </row>
    <row r="844" spans="1:12" s="4" customFormat="1" x14ac:dyDescent="0.35">
      <c r="A844" s="3" t="s">
        <v>3554</v>
      </c>
      <c r="B844" s="3" t="s">
        <v>646</v>
      </c>
      <c r="C844" s="3">
        <v>7241792</v>
      </c>
      <c r="D844" s="3">
        <v>7243219</v>
      </c>
      <c r="E844" s="3" t="s">
        <v>2522</v>
      </c>
      <c r="F844" s="3">
        <v>7241792</v>
      </c>
      <c r="G844" s="3">
        <v>7243219</v>
      </c>
      <c r="H844" s="53" t="s">
        <v>3287</v>
      </c>
      <c r="I844" s="53">
        <v>6</v>
      </c>
      <c r="J844" s="3" t="s">
        <v>4500</v>
      </c>
      <c r="K844" s="3" t="s">
        <v>4038</v>
      </c>
      <c r="L844" s="3">
        <v>857</v>
      </c>
    </row>
    <row r="845" spans="1:12" s="4" customFormat="1" x14ac:dyDescent="0.35">
      <c r="A845" s="3" t="s">
        <v>3554</v>
      </c>
      <c r="B845" s="3" t="s">
        <v>1980</v>
      </c>
      <c r="C845" s="3">
        <v>7594410</v>
      </c>
      <c r="D845" s="3">
        <v>7595986</v>
      </c>
      <c r="E845" s="3" t="s">
        <v>3027</v>
      </c>
      <c r="F845" s="3">
        <v>7594410</v>
      </c>
      <c r="G845" s="3">
        <v>7595965</v>
      </c>
      <c r="H845" s="53" t="s">
        <v>3287</v>
      </c>
      <c r="I845" s="53">
        <v>3</v>
      </c>
      <c r="J845" s="3" t="s">
        <v>4501</v>
      </c>
      <c r="K845" s="3" t="s">
        <v>4038</v>
      </c>
      <c r="L845" s="3">
        <v>1054</v>
      </c>
    </row>
    <row r="846" spans="1:12" s="4" customFormat="1" x14ac:dyDescent="0.35">
      <c r="A846" s="3" t="s">
        <v>3554</v>
      </c>
      <c r="B846" s="3" t="s">
        <v>1980</v>
      </c>
      <c r="C846" s="3">
        <v>7594410</v>
      </c>
      <c r="D846" s="3">
        <v>7595986</v>
      </c>
      <c r="E846" s="3" t="s">
        <v>2811</v>
      </c>
      <c r="F846" s="3">
        <v>7594410</v>
      </c>
      <c r="G846" s="3">
        <v>7595986</v>
      </c>
      <c r="H846" s="53" t="s">
        <v>3287</v>
      </c>
      <c r="I846" s="53">
        <v>4</v>
      </c>
      <c r="J846" s="3" t="s">
        <v>4502</v>
      </c>
      <c r="K846" s="3" t="s">
        <v>4038</v>
      </c>
      <c r="L846" s="3">
        <v>787</v>
      </c>
    </row>
    <row r="847" spans="1:12" s="4" customFormat="1" x14ac:dyDescent="0.35">
      <c r="A847" s="3" t="s">
        <v>3554</v>
      </c>
      <c r="B847" s="3" t="s">
        <v>1727</v>
      </c>
      <c r="C847" s="3">
        <v>7731189</v>
      </c>
      <c r="D847" s="3">
        <v>7733201</v>
      </c>
      <c r="E847" s="3" t="s">
        <v>3231</v>
      </c>
      <c r="F847" s="3">
        <v>7731189</v>
      </c>
      <c r="G847" s="3">
        <v>7733201</v>
      </c>
      <c r="H847" s="53" t="s">
        <v>3280</v>
      </c>
      <c r="I847" s="53">
        <v>4</v>
      </c>
      <c r="J847" s="3" t="s">
        <v>4503</v>
      </c>
      <c r="K847" s="3" t="s">
        <v>4038</v>
      </c>
      <c r="L847" s="3">
        <v>948</v>
      </c>
    </row>
    <row r="848" spans="1:12" s="4" customFormat="1" x14ac:dyDescent="0.35">
      <c r="A848" s="3" t="s">
        <v>3554</v>
      </c>
      <c r="B848" s="3" t="s">
        <v>970</v>
      </c>
      <c r="C848" s="3">
        <v>7887059</v>
      </c>
      <c r="D848" s="3">
        <v>7893705</v>
      </c>
      <c r="E848" s="3" t="s">
        <v>2530</v>
      </c>
      <c r="F848" s="3">
        <v>7887059</v>
      </c>
      <c r="G848" s="3">
        <v>7893705</v>
      </c>
      <c r="H848" s="53" t="s">
        <v>3287</v>
      </c>
      <c r="I848" s="53">
        <v>9</v>
      </c>
      <c r="J848" s="3" t="s">
        <v>4504</v>
      </c>
      <c r="K848" s="3" t="s">
        <v>4038</v>
      </c>
      <c r="L848" s="3">
        <v>855</v>
      </c>
    </row>
    <row r="849" spans="1:12" s="4" customFormat="1" x14ac:dyDescent="0.35">
      <c r="A849" s="3" t="s">
        <v>3554</v>
      </c>
      <c r="B849" s="3" t="s">
        <v>970</v>
      </c>
      <c r="C849" s="3">
        <v>7887059</v>
      </c>
      <c r="D849" s="3">
        <v>7893705</v>
      </c>
      <c r="E849" s="3" t="s">
        <v>2896</v>
      </c>
      <c r="F849" s="3">
        <v>7892320</v>
      </c>
      <c r="G849" s="3">
        <v>7893705</v>
      </c>
      <c r="H849" s="53" t="s">
        <v>3287</v>
      </c>
      <c r="I849" s="53">
        <v>6</v>
      </c>
      <c r="J849" s="3" t="s">
        <v>4505</v>
      </c>
      <c r="K849" s="3" t="s">
        <v>4038</v>
      </c>
      <c r="L849" s="3">
        <v>734</v>
      </c>
    </row>
    <row r="850" spans="1:12" s="4" customFormat="1" x14ac:dyDescent="0.35">
      <c r="A850" s="3" t="s">
        <v>3554</v>
      </c>
      <c r="B850" s="3" t="s">
        <v>4506</v>
      </c>
      <c r="C850" s="3">
        <v>8703075</v>
      </c>
      <c r="D850" s="3">
        <v>8705406</v>
      </c>
      <c r="E850" s="3" t="s">
        <v>2769</v>
      </c>
      <c r="F850" s="3">
        <v>8703075</v>
      </c>
      <c r="G850" s="3">
        <v>8705406</v>
      </c>
      <c r="H850" s="53" t="s">
        <v>3287</v>
      </c>
      <c r="I850" s="53">
        <v>4</v>
      </c>
      <c r="J850" s="3" t="s">
        <v>4507</v>
      </c>
      <c r="K850" s="3" t="s">
        <v>4038</v>
      </c>
      <c r="L850" s="3">
        <v>2034</v>
      </c>
    </row>
    <row r="851" spans="1:12" s="4" customFormat="1" x14ac:dyDescent="0.35">
      <c r="A851" s="3" t="s">
        <v>3554</v>
      </c>
      <c r="B851" s="3" t="s">
        <v>843</v>
      </c>
      <c r="C851" s="3">
        <v>8872784</v>
      </c>
      <c r="D851" s="3">
        <v>8875389</v>
      </c>
      <c r="E851" s="3" t="s">
        <v>3044</v>
      </c>
      <c r="F851" s="3">
        <v>8872784</v>
      </c>
      <c r="G851" s="3">
        <v>8875389</v>
      </c>
      <c r="H851" s="53" t="s">
        <v>3280</v>
      </c>
      <c r="I851" s="53">
        <v>8</v>
      </c>
      <c r="J851" s="3" t="s">
        <v>4508</v>
      </c>
      <c r="K851" s="3" t="s">
        <v>4038</v>
      </c>
      <c r="L851" s="3">
        <v>1904</v>
      </c>
    </row>
    <row r="852" spans="1:12" s="4" customFormat="1" x14ac:dyDescent="0.35">
      <c r="A852" s="3" t="s">
        <v>3554</v>
      </c>
      <c r="B852" s="3" t="s">
        <v>836</v>
      </c>
      <c r="C852" s="3">
        <v>9159105</v>
      </c>
      <c r="D852" s="3">
        <v>9161614</v>
      </c>
      <c r="E852" s="3" t="s">
        <v>2926</v>
      </c>
      <c r="F852" s="3">
        <v>9159105</v>
      </c>
      <c r="G852" s="3">
        <v>9161614</v>
      </c>
      <c r="H852" s="53" t="s">
        <v>3287</v>
      </c>
      <c r="I852" s="53">
        <v>10</v>
      </c>
      <c r="J852" s="3" t="s">
        <v>4509</v>
      </c>
      <c r="K852" s="3" t="s">
        <v>4038</v>
      </c>
      <c r="L852" s="3">
        <v>1060</v>
      </c>
    </row>
    <row r="853" spans="1:12" s="4" customFormat="1" x14ac:dyDescent="0.35">
      <c r="A853" s="3" t="s">
        <v>3554</v>
      </c>
      <c r="B853" s="3" t="s">
        <v>836</v>
      </c>
      <c r="C853" s="3">
        <v>9159105</v>
      </c>
      <c r="D853" s="3">
        <v>9161614</v>
      </c>
      <c r="E853" s="3" t="s">
        <v>2354</v>
      </c>
      <c r="F853" s="3">
        <v>9159105</v>
      </c>
      <c r="G853" s="3">
        <v>9161614</v>
      </c>
      <c r="H853" s="53" t="s">
        <v>3287</v>
      </c>
      <c r="I853" s="53">
        <v>10</v>
      </c>
      <c r="J853" s="3" t="s">
        <v>4510</v>
      </c>
      <c r="K853" s="3" t="s">
        <v>4038</v>
      </c>
      <c r="L853" s="3">
        <v>1209</v>
      </c>
    </row>
    <row r="854" spans="1:12" s="4" customFormat="1" x14ac:dyDescent="0.35">
      <c r="A854" s="3" t="s">
        <v>3554</v>
      </c>
      <c r="B854" s="3" t="s">
        <v>1922</v>
      </c>
      <c r="C854" s="3">
        <v>9274443</v>
      </c>
      <c r="D854" s="3">
        <v>9276353</v>
      </c>
      <c r="E854" s="3" t="s">
        <v>2502</v>
      </c>
      <c r="F854" s="3">
        <v>9274443</v>
      </c>
      <c r="G854" s="3">
        <v>9276327</v>
      </c>
      <c r="H854" s="53" t="s">
        <v>3287</v>
      </c>
      <c r="I854" s="53">
        <v>8</v>
      </c>
      <c r="J854" s="3" t="s">
        <v>4511</v>
      </c>
      <c r="K854" s="3" t="s">
        <v>4038</v>
      </c>
      <c r="L854" s="3">
        <v>992</v>
      </c>
    </row>
    <row r="855" spans="1:12" s="4" customFormat="1" x14ac:dyDescent="0.35">
      <c r="A855" s="3" t="s">
        <v>3554</v>
      </c>
      <c r="B855" s="3" t="s">
        <v>1922</v>
      </c>
      <c r="C855" s="3">
        <v>9274443</v>
      </c>
      <c r="D855" s="3">
        <v>9276353</v>
      </c>
      <c r="E855" s="3" t="s">
        <v>3239</v>
      </c>
      <c r="F855" s="3">
        <v>9274443</v>
      </c>
      <c r="G855" s="3">
        <v>9276353</v>
      </c>
      <c r="H855" s="53" t="s">
        <v>3287</v>
      </c>
      <c r="I855" s="53">
        <v>7</v>
      </c>
      <c r="J855" s="3" t="s">
        <v>4512</v>
      </c>
      <c r="K855" s="3" t="s">
        <v>4038</v>
      </c>
      <c r="L855" s="3">
        <v>942</v>
      </c>
    </row>
    <row r="856" spans="1:12" s="4" customFormat="1" x14ac:dyDescent="0.35">
      <c r="A856" s="3" t="s">
        <v>3554</v>
      </c>
      <c r="B856" s="3" t="s">
        <v>4513</v>
      </c>
      <c r="C856" s="3">
        <v>9315830</v>
      </c>
      <c r="D856" s="3">
        <v>9317264</v>
      </c>
      <c r="E856" s="3" t="s">
        <v>2409</v>
      </c>
      <c r="F856" s="3">
        <v>9315830</v>
      </c>
      <c r="G856" s="3">
        <v>9317153</v>
      </c>
      <c r="H856" s="53" t="s">
        <v>3287</v>
      </c>
      <c r="I856" s="53">
        <v>3</v>
      </c>
      <c r="J856" s="3" t="s">
        <v>4514</v>
      </c>
      <c r="K856" s="3" t="s">
        <v>4038</v>
      </c>
      <c r="L856" s="3">
        <v>1140</v>
      </c>
    </row>
    <row r="857" spans="1:12" s="4" customFormat="1" x14ac:dyDescent="0.35">
      <c r="A857" s="3" t="s">
        <v>3554</v>
      </c>
      <c r="B857" s="3" t="s">
        <v>718</v>
      </c>
      <c r="C857" s="3">
        <v>9685178</v>
      </c>
      <c r="D857" s="3">
        <v>9686928</v>
      </c>
      <c r="E857" s="3" t="s">
        <v>3201</v>
      </c>
      <c r="F857" s="3">
        <v>9685178</v>
      </c>
      <c r="G857" s="3">
        <v>9686928</v>
      </c>
      <c r="H857" s="53" t="s">
        <v>3287</v>
      </c>
      <c r="I857" s="53">
        <v>5</v>
      </c>
      <c r="J857" s="3" t="s">
        <v>4515</v>
      </c>
      <c r="K857" s="3" t="s">
        <v>4038</v>
      </c>
      <c r="L857" s="3">
        <v>792</v>
      </c>
    </row>
    <row r="858" spans="1:12" s="4" customFormat="1" x14ac:dyDescent="0.35">
      <c r="A858" s="3" t="s">
        <v>3554</v>
      </c>
      <c r="B858" s="3" t="s">
        <v>718</v>
      </c>
      <c r="C858" s="3">
        <v>9685178</v>
      </c>
      <c r="D858" s="3">
        <v>9686928</v>
      </c>
      <c r="E858" s="3" t="s">
        <v>2668</v>
      </c>
      <c r="F858" s="3">
        <v>9685178</v>
      </c>
      <c r="G858" s="3">
        <v>9686928</v>
      </c>
      <c r="H858" s="53" t="s">
        <v>3287</v>
      </c>
      <c r="I858" s="53">
        <v>4</v>
      </c>
      <c r="J858" s="3" t="s">
        <v>4516</v>
      </c>
      <c r="K858" s="3" t="s">
        <v>4038</v>
      </c>
      <c r="L858" s="3">
        <v>801</v>
      </c>
    </row>
    <row r="859" spans="1:12" s="4" customFormat="1" x14ac:dyDescent="0.35">
      <c r="A859" s="3" t="s">
        <v>3554</v>
      </c>
      <c r="B859" s="3" t="s">
        <v>982</v>
      </c>
      <c r="C859" s="3">
        <v>9703547</v>
      </c>
      <c r="D859" s="3">
        <v>9705468</v>
      </c>
      <c r="E859" s="3" t="s">
        <v>3128</v>
      </c>
      <c r="F859" s="3">
        <v>9703547</v>
      </c>
      <c r="G859" s="3">
        <v>9705468</v>
      </c>
      <c r="H859" s="53" t="s">
        <v>3287</v>
      </c>
      <c r="I859" s="53">
        <v>5</v>
      </c>
      <c r="J859" s="3" t="s">
        <v>4517</v>
      </c>
      <c r="K859" s="3" t="s">
        <v>4038</v>
      </c>
      <c r="L859" s="3">
        <v>1510</v>
      </c>
    </row>
    <row r="860" spans="1:12" s="4" customFormat="1" x14ac:dyDescent="0.35">
      <c r="A860" s="3" t="s">
        <v>3554</v>
      </c>
      <c r="B860" s="3" t="s">
        <v>4518</v>
      </c>
      <c r="C860" s="3">
        <v>10237572</v>
      </c>
      <c r="D860" s="3">
        <v>10238836</v>
      </c>
      <c r="E860" s="3" t="s">
        <v>2763</v>
      </c>
      <c r="F860" s="3">
        <v>10237572</v>
      </c>
      <c r="G860" s="3">
        <v>10238836</v>
      </c>
      <c r="H860" s="53" t="s">
        <v>3280</v>
      </c>
      <c r="I860" s="53">
        <v>3</v>
      </c>
      <c r="J860" s="3" t="s">
        <v>4519</v>
      </c>
      <c r="K860" s="3" t="s">
        <v>4038</v>
      </c>
      <c r="L860" s="3">
        <v>585</v>
      </c>
    </row>
    <row r="861" spans="1:12" s="4" customFormat="1" x14ac:dyDescent="0.35">
      <c r="A861" s="3" t="s">
        <v>3554</v>
      </c>
      <c r="B861" s="3" t="s">
        <v>1976</v>
      </c>
      <c r="C861" s="3">
        <v>10391965</v>
      </c>
      <c r="D861" s="3">
        <v>10393991</v>
      </c>
      <c r="E861" s="3" t="s">
        <v>2544</v>
      </c>
      <c r="F861" s="3">
        <v>10391965</v>
      </c>
      <c r="G861" s="3">
        <v>10393991</v>
      </c>
      <c r="H861" s="53" t="s">
        <v>3287</v>
      </c>
      <c r="I861" s="53">
        <v>8</v>
      </c>
      <c r="J861" s="3" t="s">
        <v>4520</v>
      </c>
      <c r="K861" s="3" t="s">
        <v>4038</v>
      </c>
      <c r="L861" s="3">
        <v>1328</v>
      </c>
    </row>
    <row r="862" spans="1:12" s="4" customFormat="1" x14ac:dyDescent="0.35">
      <c r="A862" s="3" t="s">
        <v>3554</v>
      </c>
      <c r="B862" s="3" t="s">
        <v>1976</v>
      </c>
      <c r="C862" s="3">
        <v>10391965</v>
      </c>
      <c r="D862" s="3">
        <v>10393991</v>
      </c>
      <c r="E862" s="3" t="s">
        <v>2635</v>
      </c>
      <c r="F862" s="3">
        <v>10391965</v>
      </c>
      <c r="G862" s="3">
        <v>10393991</v>
      </c>
      <c r="H862" s="53" t="s">
        <v>3287</v>
      </c>
      <c r="I862" s="53">
        <v>8</v>
      </c>
      <c r="J862" s="3" t="s">
        <v>4521</v>
      </c>
      <c r="K862" s="3" t="s">
        <v>4038</v>
      </c>
      <c r="L862" s="3">
        <v>1313</v>
      </c>
    </row>
    <row r="863" spans="1:12" s="4" customFormat="1" x14ac:dyDescent="0.35">
      <c r="A863" s="3" t="s">
        <v>3554</v>
      </c>
      <c r="B863" s="3" t="s">
        <v>4522</v>
      </c>
      <c r="C863" s="3">
        <v>11174450</v>
      </c>
      <c r="D863" s="3">
        <v>11176539</v>
      </c>
      <c r="E863" s="3" t="s">
        <v>2801</v>
      </c>
      <c r="F863" s="3">
        <v>11174450</v>
      </c>
      <c r="G863" s="3">
        <v>11175794</v>
      </c>
      <c r="H863" s="53" t="s">
        <v>3287</v>
      </c>
      <c r="I863" s="53">
        <v>6</v>
      </c>
      <c r="J863" s="3" t="s">
        <v>4523</v>
      </c>
      <c r="K863" s="3" t="s">
        <v>4038</v>
      </c>
      <c r="L863" s="3">
        <v>865</v>
      </c>
    </row>
    <row r="864" spans="1:12" s="4" customFormat="1" x14ac:dyDescent="0.35">
      <c r="A864" s="3" t="s">
        <v>3554</v>
      </c>
      <c r="B864" s="3" t="s">
        <v>1445</v>
      </c>
      <c r="C864" s="3">
        <v>11775969</v>
      </c>
      <c r="D864" s="3">
        <v>11778123</v>
      </c>
      <c r="E864" s="3" t="s">
        <v>2440</v>
      </c>
      <c r="F864" s="3">
        <v>11775969</v>
      </c>
      <c r="G864" s="3">
        <v>11778123</v>
      </c>
      <c r="H864" s="53" t="s">
        <v>3287</v>
      </c>
      <c r="I864" s="53">
        <v>5</v>
      </c>
      <c r="J864" s="3" t="s">
        <v>4524</v>
      </c>
      <c r="K864" s="3" t="s">
        <v>4038</v>
      </c>
      <c r="L864" s="3">
        <v>1199</v>
      </c>
    </row>
    <row r="865" spans="1:12" s="4" customFormat="1" x14ac:dyDescent="0.35">
      <c r="A865" s="3" t="s">
        <v>3554</v>
      </c>
      <c r="B865" s="3" t="s">
        <v>1718</v>
      </c>
      <c r="C865" s="3">
        <v>12249049</v>
      </c>
      <c r="D865" s="3">
        <v>12251396</v>
      </c>
      <c r="E865" s="3" t="s">
        <v>2778</v>
      </c>
      <c r="F865" s="3">
        <v>12249049</v>
      </c>
      <c r="G865" s="3">
        <v>12251396</v>
      </c>
      <c r="H865" s="53" t="s">
        <v>3280</v>
      </c>
      <c r="I865" s="53">
        <v>8</v>
      </c>
      <c r="J865" s="3" t="s">
        <v>4525</v>
      </c>
      <c r="K865" s="3" t="s">
        <v>4038</v>
      </c>
      <c r="L865" s="3">
        <v>1585</v>
      </c>
    </row>
    <row r="866" spans="1:12" s="4" customFormat="1" x14ac:dyDescent="0.35">
      <c r="A866" s="3" t="s">
        <v>3554</v>
      </c>
      <c r="B866" s="3" t="s">
        <v>38</v>
      </c>
      <c r="C866" s="3">
        <v>12256180</v>
      </c>
      <c r="D866" s="3">
        <v>12257039</v>
      </c>
      <c r="E866" s="3" t="s">
        <v>2465</v>
      </c>
      <c r="F866" s="3">
        <v>12256180</v>
      </c>
      <c r="G866" s="3">
        <v>12257039</v>
      </c>
      <c r="H866" s="53" t="s">
        <v>3287</v>
      </c>
      <c r="I866" s="53">
        <v>3</v>
      </c>
      <c r="J866" s="3" t="s">
        <v>4526</v>
      </c>
      <c r="K866" s="3" t="s">
        <v>4038</v>
      </c>
      <c r="L866" s="3">
        <v>563</v>
      </c>
    </row>
    <row r="867" spans="1:12" s="4" customFormat="1" x14ac:dyDescent="0.35">
      <c r="A867" s="3" t="s">
        <v>3554</v>
      </c>
      <c r="B867" s="3" t="s">
        <v>1675</v>
      </c>
      <c r="C867" s="3">
        <v>12512560</v>
      </c>
      <c r="D867" s="3">
        <v>12514592</v>
      </c>
      <c r="E867" s="3" t="s">
        <v>2852</v>
      </c>
      <c r="F867" s="3">
        <v>12512560</v>
      </c>
      <c r="G867" s="3">
        <v>12514592</v>
      </c>
      <c r="H867" s="53" t="s">
        <v>3280</v>
      </c>
      <c r="I867" s="53">
        <v>2</v>
      </c>
      <c r="J867" s="3" t="s">
        <v>4527</v>
      </c>
      <c r="K867" s="3" t="s">
        <v>4038</v>
      </c>
      <c r="L867" s="3">
        <v>1577</v>
      </c>
    </row>
    <row r="868" spans="1:12" s="4" customFormat="1" x14ac:dyDescent="0.35">
      <c r="A868" s="3" t="s">
        <v>3554</v>
      </c>
      <c r="B868" s="3" t="s">
        <v>1054</v>
      </c>
      <c r="C868" s="3">
        <v>13205496</v>
      </c>
      <c r="D868" s="3">
        <v>13206364</v>
      </c>
      <c r="E868" s="3" t="s">
        <v>2385</v>
      </c>
      <c r="F868" s="3">
        <v>13205496</v>
      </c>
      <c r="G868" s="3">
        <v>13206364</v>
      </c>
      <c r="H868" s="53" t="s">
        <v>3280</v>
      </c>
      <c r="I868" s="53">
        <v>2</v>
      </c>
      <c r="J868" s="3" t="s">
        <v>4528</v>
      </c>
      <c r="K868" s="3" t="s">
        <v>4038</v>
      </c>
      <c r="L868" s="3">
        <v>765</v>
      </c>
    </row>
    <row r="869" spans="1:12" s="4" customFormat="1" x14ac:dyDescent="0.35">
      <c r="A869" s="3" t="s">
        <v>3554</v>
      </c>
      <c r="B869" s="3" t="s">
        <v>4529</v>
      </c>
      <c r="C869" s="3">
        <v>13224338</v>
      </c>
      <c r="D869" s="3">
        <v>13227622</v>
      </c>
      <c r="E869" s="3" t="s">
        <v>2606</v>
      </c>
      <c r="F869" s="3">
        <v>13224338</v>
      </c>
      <c r="G869" s="3">
        <v>13227622</v>
      </c>
      <c r="H869" s="53" t="s">
        <v>3287</v>
      </c>
      <c r="I869" s="53">
        <v>2</v>
      </c>
      <c r="J869" s="3" t="s">
        <v>4530</v>
      </c>
      <c r="K869" s="3" t="s">
        <v>4038</v>
      </c>
      <c r="L869" s="3">
        <v>3045</v>
      </c>
    </row>
    <row r="870" spans="1:12" s="4" customFormat="1" x14ac:dyDescent="0.35">
      <c r="A870" s="3" t="s">
        <v>3554</v>
      </c>
      <c r="B870" s="3" t="s">
        <v>1376</v>
      </c>
      <c r="C870" s="3">
        <v>13839939</v>
      </c>
      <c r="D870" s="3">
        <v>13841496</v>
      </c>
      <c r="E870" s="3" t="s">
        <v>3008</v>
      </c>
      <c r="F870" s="3">
        <v>13840402</v>
      </c>
      <c r="G870" s="3">
        <v>13841496</v>
      </c>
      <c r="H870" s="53" t="s">
        <v>3280</v>
      </c>
      <c r="I870" s="53">
        <v>3</v>
      </c>
      <c r="J870" s="3" t="s">
        <v>4531</v>
      </c>
      <c r="K870" s="3" t="s">
        <v>4038</v>
      </c>
      <c r="L870" s="3">
        <v>585</v>
      </c>
    </row>
    <row r="871" spans="1:12" s="4" customFormat="1" x14ac:dyDescent="0.35">
      <c r="A871" s="3" t="s">
        <v>3554</v>
      </c>
      <c r="B871" s="3" t="s">
        <v>4532</v>
      </c>
      <c r="C871" s="3">
        <v>14230695</v>
      </c>
      <c r="D871" s="3">
        <v>14231859</v>
      </c>
      <c r="E871" s="3" t="s">
        <v>2789</v>
      </c>
      <c r="F871" s="3">
        <v>14230695</v>
      </c>
      <c r="G871" s="3">
        <v>14231859</v>
      </c>
      <c r="H871" s="53" t="s">
        <v>3287</v>
      </c>
      <c r="I871" s="53">
        <v>7</v>
      </c>
      <c r="J871" s="3" t="s">
        <v>4533</v>
      </c>
      <c r="K871" s="3" t="s">
        <v>4038</v>
      </c>
      <c r="L871" s="3">
        <v>542</v>
      </c>
    </row>
    <row r="872" spans="1:12" s="4" customFormat="1" x14ac:dyDescent="0.35">
      <c r="A872" s="3" t="s">
        <v>3554</v>
      </c>
      <c r="B872" s="3" t="s">
        <v>1966</v>
      </c>
      <c r="C872" s="3">
        <v>14425350</v>
      </c>
      <c r="D872" s="3">
        <v>14430639</v>
      </c>
      <c r="E872" s="3" t="s">
        <v>2669</v>
      </c>
      <c r="F872" s="3">
        <v>14425350</v>
      </c>
      <c r="G872" s="3">
        <v>14430639</v>
      </c>
      <c r="H872" s="53" t="s">
        <v>3287</v>
      </c>
      <c r="I872" s="53">
        <v>3</v>
      </c>
      <c r="J872" s="3" t="s">
        <v>4534</v>
      </c>
      <c r="K872" s="3" t="s">
        <v>4038</v>
      </c>
      <c r="L872" s="3">
        <v>371</v>
      </c>
    </row>
    <row r="873" spans="1:12" s="4" customFormat="1" x14ac:dyDescent="0.35">
      <c r="A873" s="3" t="s">
        <v>3554</v>
      </c>
      <c r="B873" s="3" t="s">
        <v>4535</v>
      </c>
      <c r="C873" s="3">
        <v>14501184</v>
      </c>
      <c r="D873" s="3">
        <v>14502191</v>
      </c>
      <c r="E873" s="3" t="s">
        <v>2515</v>
      </c>
      <c r="F873" s="3">
        <v>14501184</v>
      </c>
      <c r="G873" s="3">
        <v>14502191</v>
      </c>
      <c r="H873" s="53" t="s">
        <v>3287</v>
      </c>
      <c r="I873" s="53">
        <v>4</v>
      </c>
      <c r="J873" s="3" t="s">
        <v>4536</v>
      </c>
      <c r="K873" s="3" t="s">
        <v>4038</v>
      </c>
      <c r="L873" s="3">
        <v>466</v>
      </c>
    </row>
    <row r="874" spans="1:12" s="4" customFormat="1" x14ac:dyDescent="0.35">
      <c r="A874" s="3" t="s">
        <v>3554</v>
      </c>
      <c r="B874" s="3" t="s">
        <v>508</v>
      </c>
      <c r="C874" s="3">
        <v>14860486</v>
      </c>
      <c r="D874" s="3">
        <v>14861261</v>
      </c>
      <c r="E874" s="3" t="s">
        <v>2664</v>
      </c>
      <c r="F874" s="3">
        <v>14860486</v>
      </c>
      <c r="G874" s="3">
        <v>14861261</v>
      </c>
      <c r="H874" s="53" t="s">
        <v>3280</v>
      </c>
      <c r="I874" s="53">
        <v>3</v>
      </c>
      <c r="J874" s="3" t="s">
        <v>4537</v>
      </c>
      <c r="K874" s="3" t="s">
        <v>4038</v>
      </c>
      <c r="L874" s="3">
        <v>547</v>
      </c>
    </row>
    <row r="875" spans="1:12" s="4" customFormat="1" x14ac:dyDescent="0.35">
      <c r="A875" s="3" t="s">
        <v>3554</v>
      </c>
      <c r="B875" s="3" t="s">
        <v>937</v>
      </c>
      <c r="C875" s="3">
        <v>15039432</v>
      </c>
      <c r="D875" s="3">
        <v>15042336</v>
      </c>
      <c r="E875" s="3" t="s">
        <v>2717</v>
      </c>
      <c r="F875" s="3">
        <v>15039432</v>
      </c>
      <c r="G875" s="3">
        <v>15042336</v>
      </c>
      <c r="H875" s="53" t="s">
        <v>3280</v>
      </c>
      <c r="I875" s="53">
        <v>8</v>
      </c>
      <c r="J875" s="3" t="s">
        <v>4538</v>
      </c>
      <c r="K875" s="3" t="s">
        <v>4038</v>
      </c>
      <c r="L875" s="3">
        <v>1561</v>
      </c>
    </row>
    <row r="876" spans="1:12" s="4" customFormat="1" x14ac:dyDescent="0.35">
      <c r="A876" s="3" t="s">
        <v>3554</v>
      </c>
      <c r="B876" s="3" t="s">
        <v>604</v>
      </c>
      <c r="C876" s="3">
        <v>15130075</v>
      </c>
      <c r="D876" s="3">
        <v>15132035</v>
      </c>
      <c r="E876" s="3" t="s">
        <v>2861</v>
      </c>
      <c r="F876" s="3">
        <v>15130075</v>
      </c>
      <c r="G876" s="3">
        <v>15132035</v>
      </c>
      <c r="H876" s="53" t="s">
        <v>3280</v>
      </c>
      <c r="I876" s="53">
        <v>6</v>
      </c>
      <c r="J876" s="3" t="s">
        <v>4539</v>
      </c>
      <c r="K876" s="3" t="s">
        <v>4038</v>
      </c>
      <c r="L876" s="3">
        <v>1186</v>
      </c>
    </row>
    <row r="877" spans="1:12" s="4" customFormat="1" x14ac:dyDescent="0.35">
      <c r="A877" s="3" t="s">
        <v>3554</v>
      </c>
      <c r="B877" s="3" t="s">
        <v>4540</v>
      </c>
      <c r="C877" s="3">
        <v>15565866</v>
      </c>
      <c r="D877" s="3">
        <v>15566971</v>
      </c>
      <c r="E877" s="3" t="s">
        <v>2533</v>
      </c>
      <c r="F877" s="3">
        <v>15565866</v>
      </c>
      <c r="G877" s="3">
        <v>15566971</v>
      </c>
      <c r="H877" s="53" t="s">
        <v>3287</v>
      </c>
      <c r="I877" s="53">
        <v>3</v>
      </c>
      <c r="J877" s="3" t="s">
        <v>4541</v>
      </c>
      <c r="K877" s="3" t="s">
        <v>4038</v>
      </c>
      <c r="L877" s="3">
        <v>637</v>
      </c>
    </row>
    <row r="878" spans="1:12" s="4" customFormat="1" x14ac:dyDescent="0.35">
      <c r="A878" s="3" t="s">
        <v>3554</v>
      </c>
      <c r="B878" s="3" t="s">
        <v>4542</v>
      </c>
      <c r="C878" s="3">
        <v>15721324</v>
      </c>
      <c r="D878" s="3">
        <v>15722908</v>
      </c>
      <c r="E878" s="3" t="s">
        <v>3077</v>
      </c>
      <c r="F878" s="3">
        <v>15721324</v>
      </c>
      <c r="G878" s="3">
        <v>15722908</v>
      </c>
      <c r="H878" s="53" t="s">
        <v>3280</v>
      </c>
      <c r="I878" s="53">
        <v>5</v>
      </c>
      <c r="J878" s="3" t="s">
        <v>4543</v>
      </c>
      <c r="K878" s="3" t="s">
        <v>4038</v>
      </c>
      <c r="L878" s="3">
        <v>953</v>
      </c>
    </row>
    <row r="879" spans="1:12" s="4" customFormat="1" x14ac:dyDescent="0.35">
      <c r="A879" s="3" t="s">
        <v>3554</v>
      </c>
      <c r="B879" s="3" t="s">
        <v>529</v>
      </c>
      <c r="C879" s="3">
        <v>16174818</v>
      </c>
      <c r="D879" s="3">
        <v>16176253</v>
      </c>
      <c r="E879" s="3" t="s">
        <v>3091</v>
      </c>
      <c r="F879" s="3">
        <v>16174818</v>
      </c>
      <c r="G879" s="3">
        <v>16176253</v>
      </c>
      <c r="H879" s="53" t="s">
        <v>3280</v>
      </c>
      <c r="I879" s="53">
        <v>4</v>
      </c>
      <c r="J879" s="3" t="s">
        <v>4544</v>
      </c>
      <c r="K879" s="3" t="s">
        <v>4038</v>
      </c>
      <c r="L879" s="3">
        <v>933</v>
      </c>
    </row>
    <row r="880" spans="1:12" s="4" customFormat="1" x14ac:dyDescent="0.35">
      <c r="A880" s="3" t="s">
        <v>3554</v>
      </c>
      <c r="B880" s="3" t="s">
        <v>4545</v>
      </c>
      <c r="C880" s="3">
        <v>16263230</v>
      </c>
      <c r="D880" s="3">
        <v>16264226</v>
      </c>
      <c r="E880" s="3" t="s">
        <v>3081</v>
      </c>
      <c r="F880" s="3">
        <v>16263230</v>
      </c>
      <c r="G880" s="3">
        <v>16264226</v>
      </c>
      <c r="H880" s="53" t="s">
        <v>3280</v>
      </c>
      <c r="I880" s="53">
        <v>4</v>
      </c>
      <c r="J880" s="3" t="s">
        <v>4546</v>
      </c>
      <c r="K880" s="3" t="s">
        <v>4038</v>
      </c>
      <c r="L880" s="3">
        <v>601</v>
      </c>
    </row>
    <row r="881" spans="1:12" s="4" customFormat="1" x14ac:dyDescent="0.35">
      <c r="A881" s="3" t="s">
        <v>3554</v>
      </c>
      <c r="B881" s="3" t="s">
        <v>4545</v>
      </c>
      <c r="C881" s="3">
        <v>16263230</v>
      </c>
      <c r="D881" s="3">
        <v>16264226</v>
      </c>
      <c r="E881" s="3" t="s">
        <v>3223</v>
      </c>
      <c r="F881" s="3">
        <v>16263237</v>
      </c>
      <c r="G881" s="3">
        <v>16264226</v>
      </c>
      <c r="H881" s="53" t="s">
        <v>3280</v>
      </c>
      <c r="I881" s="53">
        <v>6</v>
      </c>
      <c r="J881" s="3" t="s">
        <v>4547</v>
      </c>
      <c r="K881" s="3" t="s">
        <v>4038</v>
      </c>
      <c r="L881" s="3">
        <v>593</v>
      </c>
    </row>
    <row r="882" spans="1:12" s="4" customFormat="1" x14ac:dyDescent="0.35">
      <c r="A882" s="3" t="s">
        <v>3554</v>
      </c>
      <c r="B882" s="3" t="s">
        <v>4548</v>
      </c>
      <c r="C882" s="3">
        <v>16795268</v>
      </c>
      <c r="D882" s="3">
        <v>16796223</v>
      </c>
      <c r="E882" s="3" t="s">
        <v>3204</v>
      </c>
      <c r="F882" s="3">
        <v>16795268</v>
      </c>
      <c r="G882" s="3">
        <v>16796223</v>
      </c>
      <c r="H882" s="53" t="s">
        <v>3280</v>
      </c>
      <c r="I882" s="53">
        <v>3</v>
      </c>
      <c r="J882" s="3" t="s">
        <v>4549</v>
      </c>
      <c r="K882" s="3" t="s">
        <v>4038</v>
      </c>
      <c r="L882" s="3">
        <v>693</v>
      </c>
    </row>
    <row r="883" spans="1:12" s="4" customFormat="1" x14ac:dyDescent="0.35">
      <c r="A883" s="3" t="s">
        <v>3554</v>
      </c>
      <c r="B883" s="3" t="s">
        <v>627</v>
      </c>
      <c r="C883" s="3">
        <v>17045092</v>
      </c>
      <c r="D883" s="3">
        <v>17047297</v>
      </c>
      <c r="E883" s="3" t="s">
        <v>2431</v>
      </c>
      <c r="F883" s="3">
        <v>17045092</v>
      </c>
      <c r="G883" s="3">
        <v>17047297</v>
      </c>
      <c r="H883" s="53" t="s">
        <v>3280</v>
      </c>
      <c r="I883" s="53">
        <v>1</v>
      </c>
      <c r="J883" s="5">
        <v>1704509217047290</v>
      </c>
      <c r="K883" s="3" t="s">
        <v>4038</v>
      </c>
      <c r="L883" s="3">
        <v>2206</v>
      </c>
    </row>
    <row r="884" spans="1:12" s="4" customFormat="1" x14ac:dyDescent="0.35">
      <c r="A884" s="3" t="s">
        <v>3554</v>
      </c>
      <c r="B884" s="3" t="s">
        <v>643</v>
      </c>
      <c r="C884" s="3">
        <v>17644898</v>
      </c>
      <c r="D884" s="3">
        <v>17649055</v>
      </c>
      <c r="E884" s="3" t="s">
        <v>2708</v>
      </c>
      <c r="F884" s="3">
        <v>17644898</v>
      </c>
      <c r="G884" s="3">
        <v>17649055</v>
      </c>
      <c r="H884" s="53" t="s">
        <v>3287</v>
      </c>
      <c r="I884" s="53">
        <v>4</v>
      </c>
      <c r="J884" s="3" t="s">
        <v>4550</v>
      </c>
      <c r="K884" s="3" t="s">
        <v>4038</v>
      </c>
      <c r="L884" s="3">
        <v>773</v>
      </c>
    </row>
    <row r="885" spans="1:12" s="4" customFormat="1" x14ac:dyDescent="0.35">
      <c r="A885" s="3" t="s">
        <v>3554</v>
      </c>
      <c r="B885" s="3" t="s">
        <v>1735</v>
      </c>
      <c r="C885" s="3">
        <v>17888412</v>
      </c>
      <c r="D885" s="3">
        <v>17896176</v>
      </c>
      <c r="E885" s="3" t="s">
        <v>2410</v>
      </c>
      <c r="F885" s="3">
        <v>17888412</v>
      </c>
      <c r="G885" s="3">
        <v>17889133</v>
      </c>
      <c r="H885" s="53" t="s">
        <v>3287</v>
      </c>
      <c r="I885" s="53">
        <v>3</v>
      </c>
      <c r="J885" s="3" t="s">
        <v>4551</v>
      </c>
      <c r="K885" s="3" t="s">
        <v>4038</v>
      </c>
      <c r="L885" s="3">
        <v>549</v>
      </c>
    </row>
    <row r="886" spans="1:12" s="4" customFormat="1" x14ac:dyDescent="0.35">
      <c r="A886" s="3" t="s">
        <v>3554</v>
      </c>
      <c r="B886" s="3" t="s">
        <v>1499</v>
      </c>
      <c r="C886" s="3">
        <v>17951430</v>
      </c>
      <c r="D886" s="3">
        <v>17952772</v>
      </c>
      <c r="E886" s="3" t="s">
        <v>3137</v>
      </c>
      <c r="F886" s="3">
        <v>17951430</v>
      </c>
      <c r="G886" s="3">
        <v>17952772</v>
      </c>
      <c r="H886" s="53" t="s">
        <v>3280</v>
      </c>
      <c r="I886" s="53">
        <v>3</v>
      </c>
      <c r="J886" s="3" t="s">
        <v>4552</v>
      </c>
      <c r="K886" s="3" t="s">
        <v>4038</v>
      </c>
      <c r="L886" s="3">
        <v>618</v>
      </c>
    </row>
    <row r="887" spans="1:12" s="4" customFormat="1" x14ac:dyDescent="0.35">
      <c r="A887" s="3" t="s">
        <v>3554</v>
      </c>
      <c r="B887" s="3" t="s">
        <v>1460</v>
      </c>
      <c r="C887" s="3">
        <v>18440112</v>
      </c>
      <c r="D887" s="3">
        <v>18441445</v>
      </c>
      <c r="E887" s="3" t="s">
        <v>3115</v>
      </c>
      <c r="F887" s="3">
        <v>18440112</v>
      </c>
      <c r="G887" s="3">
        <v>18441445</v>
      </c>
      <c r="H887" s="53" t="s">
        <v>3280</v>
      </c>
      <c r="I887" s="53">
        <v>3</v>
      </c>
      <c r="J887" s="3" t="s">
        <v>4553</v>
      </c>
      <c r="K887" s="3" t="s">
        <v>4038</v>
      </c>
      <c r="L887" s="3">
        <v>1089</v>
      </c>
    </row>
    <row r="888" spans="1:12" s="4" customFormat="1" x14ac:dyDescent="0.35">
      <c r="A888" s="3" t="s">
        <v>3554</v>
      </c>
      <c r="B888" s="3" t="s">
        <v>4554</v>
      </c>
      <c r="C888" s="3">
        <v>16817940</v>
      </c>
      <c r="D888" s="3">
        <v>16818934</v>
      </c>
      <c r="E888" s="3" t="s">
        <v>2363</v>
      </c>
      <c r="F888" s="3">
        <v>16817940</v>
      </c>
      <c r="G888" s="3">
        <v>16818934</v>
      </c>
      <c r="H888" s="53" t="s">
        <v>3280</v>
      </c>
      <c r="I888" s="53">
        <v>5</v>
      </c>
      <c r="J888" s="3" t="s">
        <v>4555</v>
      </c>
      <c r="K888" s="3" t="s">
        <v>4038</v>
      </c>
      <c r="L888" s="3">
        <v>646</v>
      </c>
    </row>
    <row r="889" spans="1:12" s="4" customFormat="1" x14ac:dyDescent="0.35">
      <c r="A889" s="3" t="s">
        <v>3621</v>
      </c>
      <c r="B889" s="3" t="s">
        <v>4556</v>
      </c>
      <c r="C889" s="3">
        <v>145636</v>
      </c>
      <c r="D889" s="3">
        <v>147118</v>
      </c>
      <c r="E889" s="3" t="s">
        <v>2411</v>
      </c>
      <c r="F889" s="3">
        <v>145636</v>
      </c>
      <c r="G889" s="3">
        <v>147118</v>
      </c>
      <c r="H889" s="53" t="s">
        <v>3287</v>
      </c>
      <c r="I889" s="53">
        <v>5</v>
      </c>
      <c r="J889" s="3" t="s">
        <v>4557</v>
      </c>
      <c r="K889" s="3" t="s">
        <v>4038</v>
      </c>
      <c r="L889" s="3">
        <v>461</v>
      </c>
    </row>
    <row r="890" spans="1:12" s="4" customFormat="1" x14ac:dyDescent="0.35">
      <c r="A890" s="3" t="s">
        <v>3621</v>
      </c>
      <c r="B890" s="3" t="s">
        <v>4558</v>
      </c>
      <c r="C890" s="3">
        <v>1024641</v>
      </c>
      <c r="D890" s="3">
        <v>1025812</v>
      </c>
      <c r="E890" s="3" t="s">
        <v>2754</v>
      </c>
      <c r="F890" s="3">
        <v>1024641</v>
      </c>
      <c r="G890" s="3">
        <v>1025812</v>
      </c>
      <c r="H890" s="53" t="s">
        <v>3287</v>
      </c>
      <c r="I890" s="53">
        <v>4</v>
      </c>
      <c r="J890" s="3" t="s">
        <v>4559</v>
      </c>
      <c r="K890" s="3" t="s">
        <v>4038</v>
      </c>
      <c r="L890" s="3">
        <v>767</v>
      </c>
    </row>
    <row r="891" spans="1:12" s="4" customFormat="1" x14ac:dyDescent="0.35">
      <c r="A891" s="3" t="s">
        <v>3621</v>
      </c>
      <c r="B891" s="3" t="s">
        <v>1423</v>
      </c>
      <c r="C891" s="3">
        <v>1182718</v>
      </c>
      <c r="D891" s="3">
        <v>1184256</v>
      </c>
      <c r="E891" s="3" t="s">
        <v>2988</v>
      </c>
      <c r="F891" s="3">
        <v>1182718</v>
      </c>
      <c r="G891" s="3">
        <v>1184256</v>
      </c>
      <c r="H891" s="53" t="s">
        <v>3287</v>
      </c>
      <c r="I891" s="53">
        <v>7</v>
      </c>
      <c r="J891" s="3" t="s">
        <v>4560</v>
      </c>
      <c r="K891" s="3" t="s">
        <v>4038</v>
      </c>
      <c r="L891" s="3">
        <v>802</v>
      </c>
    </row>
    <row r="892" spans="1:12" s="4" customFormat="1" x14ac:dyDescent="0.35">
      <c r="A892" s="3" t="s">
        <v>3621</v>
      </c>
      <c r="B892" s="3" t="s">
        <v>647</v>
      </c>
      <c r="C892" s="3">
        <v>1279760</v>
      </c>
      <c r="D892" s="3">
        <v>1281669</v>
      </c>
      <c r="E892" s="3" t="s">
        <v>2658</v>
      </c>
      <c r="F892" s="3">
        <v>1279760</v>
      </c>
      <c r="G892" s="3">
        <v>1281669</v>
      </c>
      <c r="H892" s="53" t="s">
        <v>3280</v>
      </c>
      <c r="I892" s="53">
        <v>6</v>
      </c>
      <c r="J892" s="3" t="s">
        <v>4561</v>
      </c>
      <c r="K892" s="3" t="s">
        <v>4038</v>
      </c>
      <c r="L892" s="3">
        <v>1109</v>
      </c>
    </row>
    <row r="893" spans="1:12" s="4" customFormat="1" x14ac:dyDescent="0.35">
      <c r="A893" s="3" t="s">
        <v>3621</v>
      </c>
      <c r="B893" s="3" t="s">
        <v>1742</v>
      </c>
      <c r="C893" s="3">
        <v>1888519</v>
      </c>
      <c r="D893" s="3">
        <v>1889698</v>
      </c>
      <c r="E893" s="3" t="s">
        <v>3195</v>
      </c>
      <c r="F893" s="3">
        <v>1888519</v>
      </c>
      <c r="G893" s="3">
        <v>1889698</v>
      </c>
      <c r="H893" s="53" t="s">
        <v>3280</v>
      </c>
      <c r="I893" s="53">
        <v>3</v>
      </c>
      <c r="J893" s="3" t="s">
        <v>4562</v>
      </c>
      <c r="K893" s="3" t="s">
        <v>4038</v>
      </c>
      <c r="L893" s="3">
        <v>840</v>
      </c>
    </row>
    <row r="894" spans="1:12" s="4" customFormat="1" x14ac:dyDescent="0.35">
      <c r="A894" s="3" t="s">
        <v>3621</v>
      </c>
      <c r="B894" s="3" t="s">
        <v>4563</v>
      </c>
      <c r="C894" s="3">
        <v>1905281</v>
      </c>
      <c r="D894" s="3">
        <v>1908285</v>
      </c>
      <c r="E894" s="3" t="s">
        <v>3169</v>
      </c>
      <c r="F894" s="3">
        <v>1905281</v>
      </c>
      <c r="G894" s="3">
        <v>1908285</v>
      </c>
      <c r="H894" s="53" t="s">
        <v>3280</v>
      </c>
      <c r="I894" s="53">
        <v>5</v>
      </c>
      <c r="J894" s="3" t="s">
        <v>4564</v>
      </c>
      <c r="K894" s="3" t="s">
        <v>4038</v>
      </c>
      <c r="L894" s="3">
        <v>1515</v>
      </c>
    </row>
    <row r="895" spans="1:12" s="4" customFormat="1" x14ac:dyDescent="0.35">
      <c r="A895" s="3" t="s">
        <v>3621</v>
      </c>
      <c r="B895" s="3" t="s">
        <v>29</v>
      </c>
      <c r="C895" s="3">
        <v>1912458</v>
      </c>
      <c r="D895" s="3">
        <v>1913674</v>
      </c>
      <c r="E895" s="3" t="s">
        <v>2552</v>
      </c>
      <c r="F895" s="3">
        <v>1912458</v>
      </c>
      <c r="G895" s="3">
        <v>1913674</v>
      </c>
      <c r="H895" s="53" t="s">
        <v>3280</v>
      </c>
      <c r="I895" s="53">
        <v>3</v>
      </c>
      <c r="J895" s="3" t="s">
        <v>4565</v>
      </c>
      <c r="K895" s="3" t="s">
        <v>4038</v>
      </c>
      <c r="L895" s="3">
        <v>983</v>
      </c>
    </row>
    <row r="896" spans="1:12" s="4" customFormat="1" x14ac:dyDescent="0.35">
      <c r="A896" s="3" t="s">
        <v>3621</v>
      </c>
      <c r="B896" s="3" t="s">
        <v>1869</v>
      </c>
      <c r="C896" s="3">
        <v>1967723</v>
      </c>
      <c r="D896" s="3">
        <v>1969223</v>
      </c>
      <c r="E896" s="3" t="s">
        <v>2946</v>
      </c>
      <c r="F896" s="3">
        <v>1967723</v>
      </c>
      <c r="G896" s="3">
        <v>1969223</v>
      </c>
      <c r="H896" s="53" t="s">
        <v>3287</v>
      </c>
      <c r="I896" s="53">
        <v>2</v>
      </c>
      <c r="J896" s="3" t="s">
        <v>4566</v>
      </c>
      <c r="K896" s="3" t="s">
        <v>4038</v>
      </c>
      <c r="L896" s="3">
        <v>840</v>
      </c>
    </row>
    <row r="897" spans="1:12" s="4" customFormat="1" x14ac:dyDescent="0.35">
      <c r="A897" s="3" t="s">
        <v>3621</v>
      </c>
      <c r="B897" s="3" t="s">
        <v>4567</v>
      </c>
      <c r="C897" s="3">
        <v>2135415</v>
      </c>
      <c r="D897" s="3">
        <v>2136051</v>
      </c>
      <c r="E897" s="3" t="s">
        <v>2826</v>
      </c>
      <c r="F897" s="3">
        <v>2135415</v>
      </c>
      <c r="G897" s="3">
        <v>2136051</v>
      </c>
      <c r="H897" s="53" t="s">
        <v>3280</v>
      </c>
      <c r="I897" s="53">
        <v>2</v>
      </c>
      <c r="J897" s="3" t="s">
        <v>4568</v>
      </c>
      <c r="K897" s="3" t="s">
        <v>4038</v>
      </c>
      <c r="L897" s="3">
        <v>532</v>
      </c>
    </row>
    <row r="898" spans="1:12" s="4" customFormat="1" x14ac:dyDescent="0.35">
      <c r="A898" s="3" t="s">
        <v>3621</v>
      </c>
      <c r="B898" s="3" t="s">
        <v>1048</v>
      </c>
      <c r="C898" s="3">
        <v>2634045</v>
      </c>
      <c r="D898" s="3">
        <v>2635438</v>
      </c>
      <c r="E898" s="3" t="s">
        <v>2916</v>
      </c>
      <c r="F898" s="3">
        <v>2634045</v>
      </c>
      <c r="G898" s="3">
        <v>2635438</v>
      </c>
      <c r="H898" s="53" t="s">
        <v>3287</v>
      </c>
      <c r="I898" s="53">
        <v>5</v>
      </c>
      <c r="J898" s="3" t="s">
        <v>4569</v>
      </c>
      <c r="K898" s="3" t="s">
        <v>4038</v>
      </c>
      <c r="L898" s="3">
        <v>720</v>
      </c>
    </row>
    <row r="899" spans="1:12" s="4" customFormat="1" x14ac:dyDescent="0.35">
      <c r="A899" s="3" t="s">
        <v>3621</v>
      </c>
      <c r="B899" s="3" t="s">
        <v>1048</v>
      </c>
      <c r="C899" s="3">
        <v>2634045</v>
      </c>
      <c r="D899" s="3">
        <v>2635438</v>
      </c>
      <c r="E899" s="3" t="s">
        <v>2497</v>
      </c>
      <c r="F899" s="3">
        <v>2634045</v>
      </c>
      <c r="G899" s="3">
        <v>2635438</v>
      </c>
      <c r="H899" s="53" t="s">
        <v>3287</v>
      </c>
      <c r="I899" s="53">
        <v>4</v>
      </c>
      <c r="J899" s="3" t="s">
        <v>4570</v>
      </c>
      <c r="K899" s="3" t="s">
        <v>4038</v>
      </c>
      <c r="L899" s="3">
        <v>650</v>
      </c>
    </row>
    <row r="900" spans="1:12" s="4" customFormat="1" x14ac:dyDescent="0.35">
      <c r="A900" s="3" t="s">
        <v>3621</v>
      </c>
      <c r="B900" s="3" t="s">
        <v>1158</v>
      </c>
      <c r="C900" s="3">
        <v>2869356</v>
      </c>
      <c r="D900" s="3">
        <v>2871000</v>
      </c>
      <c r="E900" s="3" t="s">
        <v>3147</v>
      </c>
      <c r="F900" s="3">
        <v>2869356</v>
      </c>
      <c r="G900" s="3">
        <v>2870913</v>
      </c>
      <c r="H900" s="53" t="s">
        <v>3287</v>
      </c>
      <c r="I900" s="53">
        <v>4</v>
      </c>
      <c r="J900" s="3" t="s">
        <v>4571</v>
      </c>
      <c r="K900" s="3" t="s">
        <v>4038</v>
      </c>
      <c r="L900" s="3">
        <v>508</v>
      </c>
    </row>
    <row r="901" spans="1:12" s="4" customFormat="1" x14ac:dyDescent="0.35">
      <c r="A901" s="3" t="s">
        <v>3621</v>
      </c>
      <c r="B901" s="3" t="s">
        <v>1158</v>
      </c>
      <c r="C901" s="3">
        <v>2869356</v>
      </c>
      <c r="D901" s="3">
        <v>2871000</v>
      </c>
      <c r="E901" s="3" t="s">
        <v>2974</v>
      </c>
      <c r="F901" s="3">
        <v>2869356</v>
      </c>
      <c r="G901" s="3">
        <v>2871000</v>
      </c>
      <c r="H901" s="53" t="s">
        <v>3287</v>
      </c>
      <c r="I901" s="53">
        <v>4</v>
      </c>
      <c r="J901" s="3" t="s">
        <v>4572</v>
      </c>
      <c r="K901" s="3" t="s">
        <v>4038</v>
      </c>
      <c r="L901" s="3">
        <v>501</v>
      </c>
    </row>
    <row r="902" spans="1:12" s="4" customFormat="1" x14ac:dyDescent="0.35">
      <c r="A902" s="3" t="s">
        <v>3621</v>
      </c>
      <c r="B902" s="3" t="s">
        <v>4573</v>
      </c>
      <c r="C902" s="3">
        <v>3057646</v>
      </c>
      <c r="D902" s="3">
        <v>3058821</v>
      </c>
      <c r="E902" s="3" t="s">
        <v>2917</v>
      </c>
      <c r="F902" s="3">
        <v>3057646</v>
      </c>
      <c r="G902" s="3">
        <v>3058821</v>
      </c>
      <c r="H902" s="53" t="s">
        <v>3287</v>
      </c>
      <c r="I902" s="53">
        <v>3</v>
      </c>
      <c r="J902" s="3" t="s">
        <v>4574</v>
      </c>
      <c r="K902" s="3" t="s">
        <v>4038</v>
      </c>
      <c r="L902" s="3">
        <v>503</v>
      </c>
    </row>
    <row r="903" spans="1:12" s="4" customFormat="1" x14ac:dyDescent="0.35">
      <c r="A903" s="3" t="s">
        <v>3621</v>
      </c>
      <c r="B903" s="3" t="s">
        <v>1189</v>
      </c>
      <c r="C903" s="3">
        <v>3479029</v>
      </c>
      <c r="D903" s="3">
        <v>3480425</v>
      </c>
      <c r="E903" s="3" t="s">
        <v>2580</v>
      </c>
      <c r="F903" s="3">
        <v>3479029</v>
      </c>
      <c r="G903" s="3">
        <v>3480425</v>
      </c>
      <c r="H903" s="53" t="s">
        <v>3287</v>
      </c>
      <c r="I903" s="53">
        <v>2</v>
      </c>
      <c r="J903" s="3" t="s">
        <v>4575</v>
      </c>
      <c r="K903" s="3" t="s">
        <v>4038</v>
      </c>
      <c r="L903" s="3">
        <v>773</v>
      </c>
    </row>
    <row r="904" spans="1:12" s="4" customFormat="1" x14ac:dyDescent="0.35">
      <c r="A904" s="3" t="s">
        <v>3621</v>
      </c>
      <c r="B904" s="3" t="s">
        <v>4576</v>
      </c>
      <c r="C904" s="3">
        <v>3546286</v>
      </c>
      <c r="D904" s="3">
        <v>3548111</v>
      </c>
      <c r="E904" s="3" t="s">
        <v>3102</v>
      </c>
      <c r="F904" s="3">
        <v>3546286</v>
      </c>
      <c r="G904" s="3">
        <v>3548111</v>
      </c>
      <c r="H904" s="53" t="s">
        <v>3287</v>
      </c>
      <c r="I904" s="53">
        <v>7</v>
      </c>
      <c r="J904" s="3" t="s">
        <v>4577</v>
      </c>
      <c r="K904" s="3" t="s">
        <v>4038</v>
      </c>
      <c r="L904" s="3">
        <v>940</v>
      </c>
    </row>
    <row r="905" spans="1:12" s="4" customFormat="1" x14ac:dyDescent="0.35">
      <c r="A905" s="3" t="s">
        <v>3621</v>
      </c>
      <c r="B905" s="3" t="s">
        <v>4578</v>
      </c>
      <c r="C905" s="3">
        <v>3825420</v>
      </c>
      <c r="D905" s="3">
        <v>3827524</v>
      </c>
      <c r="E905" s="3" t="s">
        <v>3261</v>
      </c>
      <c r="F905" s="3">
        <v>3825420</v>
      </c>
      <c r="G905" s="3">
        <v>3827524</v>
      </c>
      <c r="H905" s="53" t="s">
        <v>3280</v>
      </c>
      <c r="I905" s="53">
        <v>7</v>
      </c>
      <c r="J905" s="3" t="s">
        <v>4579</v>
      </c>
      <c r="K905" s="3" t="s">
        <v>4038</v>
      </c>
      <c r="L905" s="3">
        <v>1284</v>
      </c>
    </row>
    <row r="906" spans="1:12" s="4" customFormat="1" x14ac:dyDescent="0.35">
      <c r="A906" s="3" t="s">
        <v>3621</v>
      </c>
      <c r="B906" s="3" t="s">
        <v>4578</v>
      </c>
      <c r="C906" s="3">
        <v>3825420</v>
      </c>
      <c r="D906" s="3">
        <v>3827524</v>
      </c>
      <c r="E906" s="3" t="s">
        <v>2461</v>
      </c>
      <c r="F906" s="3">
        <v>3825420</v>
      </c>
      <c r="G906" s="3">
        <v>3827524</v>
      </c>
      <c r="H906" s="53" t="s">
        <v>3280</v>
      </c>
      <c r="I906" s="53">
        <v>5</v>
      </c>
      <c r="J906" s="3" t="s">
        <v>4580</v>
      </c>
      <c r="K906" s="3" t="s">
        <v>4038</v>
      </c>
      <c r="L906" s="3">
        <v>1745</v>
      </c>
    </row>
    <row r="907" spans="1:12" s="4" customFormat="1" x14ac:dyDescent="0.35">
      <c r="A907" s="3" t="s">
        <v>3621</v>
      </c>
      <c r="B907" s="3" t="s">
        <v>4578</v>
      </c>
      <c r="C907" s="3">
        <v>3825420</v>
      </c>
      <c r="D907" s="3">
        <v>3827524</v>
      </c>
      <c r="E907" s="3" t="s">
        <v>2973</v>
      </c>
      <c r="F907" s="3">
        <v>3825420</v>
      </c>
      <c r="G907" s="3">
        <v>3827524</v>
      </c>
      <c r="H907" s="53" t="s">
        <v>3280</v>
      </c>
      <c r="I907" s="53">
        <v>7</v>
      </c>
      <c r="J907" s="3" t="s">
        <v>4581</v>
      </c>
      <c r="K907" s="3" t="s">
        <v>4038</v>
      </c>
      <c r="L907" s="3">
        <v>1237</v>
      </c>
    </row>
    <row r="908" spans="1:12" s="4" customFormat="1" x14ac:dyDescent="0.35">
      <c r="A908" s="3" t="s">
        <v>3621</v>
      </c>
      <c r="B908" s="3" t="s">
        <v>1968</v>
      </c>
      <c r="C908" s="3">
        <v>3858579</v>
      </c>
      <c r="D908" s="3">
        <v>3861515</v>
      </c>
      <c r="E908" s="3" t="s">
        <v>3050</v>
      </c>
      <c r="F908" s="3">
        <v>3858579</v>
      </c>
      <c r="G908" s="3">
        <v>3860399</v>
      </c>
      <c r="H908" s="53" t="s">
        <v>3287</v>
      </c>
      <c r="I908" s="53">
        <v>6</v>
      </c>
      <c r="J908" s="3" t="s">
        <v>4582</v>
      </c>
      <c r="K908" s="3" t="s">
        <v>4038</v>
      </c>
      <c r="L908" s="3">
        <v>887</v>
      </c>
    </row>
    <row r="909" spans="1:12" s="4" customFormat="1" x14ac:dyDescent="0.35">
      <c r="A909" s="3" t="s">
        <v>3621</v>
      </c>
      <c r="B909" s="3" t="s">
        <v>245</v>
      </c>
      <c r="C909" s="3">
        <v>4823714</v>
      </c>
      <c r="D909" s="3">
        <v>4825375</v>
      </c>
      <c r="E909" s="3" t="s">
        <v>3165</v>
      </c>
      <c r="F909" s="3">
        <v>4823714</v>
      </c>
      <c r="G909" s="3">
        <v>4825375</v>
      </c>
      <c r="H909" s="53" t="s">
        <v>3280</v>
      </c>
      <c r="I909" s="53">
        <v>2</v>
      </c>
      <c r="J909" s="3" t="s">
        <v>4583</v>
      </c>
      <c r="K909" s="3" t="s">
        <v>4038</v>
      </c>
      <c r="L909" s="3">
        <v>1314</v>
      </c>
    </row>
    <row r="910" spans="1:12" s="4" customFormat="1" x14ac:dyDescent="0.35">
      <c r="A910" s="3" t="s">
        <v>3621</v>
      </c>
      <c r="B910" s="3" t="s">
        <v>4584</v>
      </c>
      <c r="C910" s="3">
        <v>4953095</v>
      </c>
      <c r="D910" s="3">
        <v>4954932</v>
      </c>
      <c r="E910" s="3" t="s">
        <v>3049</v>
      </c>
      <c r="F910" s="3">
        <v>4953095</v>
      </c>
      <c r="G910" s="3">
        <v>4954932</v>
      </c>
      <c r="H910" s="53" t="s">
        <v>3287</v>
      </c>
      <c r="I910" s="53">
        <v>3</v>
      </c>
      <c r="J910" s="3" t="s">
        <v>4585</v>
      </c>
      <c r="K910" s="3" t="s">
        <v>4038</v>
      </c>
      <c r="L910" s="3">
        <v>1324</v>
      </c>
    </row>
    <row r="911" spans="1:12" s="4" customFormat="1" x14ac:dyDescent="0.35">
      <c r="A911" s="3" t="s">
        <v>3621</v>
      </c>
      <c r="B911" s="3" t="s">
        <v>4586</v>
      </c>
      <c r="C911" s="3">
        <v>5173185</v>
      </c>
      <c r="D911" s="3">
        <v>5177889</v>
      </c>
      <c r="E911" s="3" t="s">
        <v>4587</v>
      </c>
      <c r="F911" s="3">
        <v>5173185</v>
      </c>
      <c r="G911" s="3">
        <v>5177889</v>
      </c>
      <c r="H911" s="53" t="s">
        <v>3280</v>
      </c>
      <c r="I911" s="53">
        <v>8</v>
      </c>
      <c r="J911" s="3" t="s">
        <v>4588</v>
      </c>
      <c r="K911" s="3" t="s">
        <v>4038</v>
      </c>
      <c r="L911" s="3">
        <v>2248</v>
      </c>
    </row>
    <row r="912" spans="1:12" s="4" customFormat="1" x14ac:dyDescent="0.35">
      <c r="A912" s="3" t="s">
        <v>3621</v>
      </c>
      <c r="B912" s="3" t="s">
        <v>4589</v>
      </c>
      <c r="C912" s="3">
        <v>5381113</v>
      </c>
      <c r="D912" s="3">
        <v>5382897</v>
      </c>
      <c r="E912" s="3" t="s">
        <v>2468</v>
      </c>
      <c r="F912" s="3">
        <v>5381113</v>
      </c>
      <c r="G912" s="3">
        <v>5382897</v>
      </c>
      <c r="H912" s="53" t="s">
        <v>3287</v>
      </c>
      <c r="I912" s="53">
        <v>5</v>
      </c>
      <c r="J912" s="3" t="s">
        <v>4590</v>
      </c>
      <c r="K912" s="3" t="s">
        <v>4038</v>
      </c>
      <c r="L912" s="3">
        <v>1167</v>
      </c>
    </row>
    <row r="913" spans="1:12" s="4" customFormat="1" x14ac:dyDescent="0.35">
      <c r="A913" s="3" t="s">
        <v>3621</v>
      </c>
      <c r="B913" s="3" t="s">
        <v>1994</v>
      </c>
      <c r="C913" s="3">
        <v>5999991</v>
      </c>
      <c r="D913" s="3">
        <v>6000512</v>
      </c>
      <c r="E913" s="3" t="s">
        <v>2862</v>
      </c>
      <c r="F913" s="3">
        <v>5999991</v>
      </c>
      <c r="G913" s="3">
        <v>6000512</v>
      </c>
      <c r="H913" s="53" t="s">
        <v>3287</v>
      </c>
      <c r="I913" s="53">
        <v>3</v>
      </c>
      <c r="J913" s="3" t="s">
        <v>4591</v>
      </c>
      <c r="K913" s="3" t="s">
        <v>4038</v>
      </c>
      <c r="L913" s="3">
        <v>362</v>
      </c>
    </row>
    <row r="914" spans="1:12" s="4" customFormat="1" x14ac:dyDescent="0.35">
      <c r="A914" s="3" t="s">
        <v>3621</v>
      </c>
      <c r="B914" s="3" t="s">
        <v>4592</v>
      </c>
      <c r="C914" s="3">
        <v>6028227</v>
      </c>
      <c r="D914" s="3">
        <v>6033231</v>
      </c>
      <c r="E914" s="3" t="s">
        <v>2569</v>
      </c>
      <c r="F914" s="3">
        <v>6028227</v>
      </c>
      <c r="G914" s="3">
        <v>6033231</v>
      </c>
      <c r="H914" s="53" t="s">
        <v>3280</v>
      </c>
      <c r="I914" s="53">
        <v>6</v>
      </c>
      <c r="J914" s="3" t="s">
        <v>4593</v>
      </c>
      <c r="K914" s="3" t="s">
        <v>4038</v>
      </c>
      <c r="L914" s="3">
        <v>2170</v>
      </c>
    </row>
    <row r="915" spans="1:12" s="4" customFormat="1" x14ac:dyDescent="0.35">
      <c r="A915" s="3" t="s">
        <v>3621</v>
      </c>
      <c r="B915" s="3" t="s">
        <v>4592</v>
      </c>
      <c r="C915" s="3">
        <v>6028227</v>
      </c>
      <c r="D915" s="3">
        <v>6033231</v>
      </c>
      <c r="E915" s="3" t="s">
        <v>2848</v>
      </c>
      <c r="F915" s="3">
        <v>6028285</v>
      </c>
      <c r="G915" s="3">
        <v>6033231</v>
      </c>
      <c r="H915" s="53" t="s">
        <v>3280</v>
      </c>
      <c r="I915" s="53">
        <v>7</v>
      </c>
      <c r="J915" s="3" t="s">
        <v>4594</v>
      </c>
      <c r="K915" s="3" t="s">
        <v>4038</v>
      </c>
      <c r="L915" s="3">
        <v>1634</v>
      </c>
    </row>
    <row r="916" spans="1:12" s="4" customFormat="1" x14ac:dyDescent="0.35">
      <c r="A916" s="3" t="s">
        <v>3621</v>
      </c>
      <c r="B916" s="3" t="s">
        <v>4592</v>
      </c>
      <c r="C916" s="3">
        <v>6028227</v>
      </c>
      <c r="D916" s="3">
        <v>6033231</v>
      </c>
      <c r="E916" s="3" t="s">
        <v>2825</v>
      </c>
      <c r="F916" s="3">
        <v>6028285</v>
      </c>
      <c r="G916" s="3">
        <v>6033231</v>
      </c>
      <c r="H916" s="53" t="s">
        <v>3280</v>
      </c>
      <c r="I916" s="53">
        <v>6</v>
      </c>
      <c r="J916" s="3" t="s">
        <v>4595</v>
      </c>
      <c r="K916" s="3" t="s">
        <v>4038</v>
      </c>
      <c r="L916" s="3">
        <v>2071</v>
      </c>
    </row>
    <row r="917" spans="1:12" s="4" customFormat="1" x14ac:dyDescent="0.35">
      <c r="A917" s="3" t="s">
        <v>3621</v>
      </c>
      <c r="B917" s="3" t="s">
        <v>4592</v>
      </c>
      <c r="C917" s="3">
        <v>6028285</v>
      </c>
      <c r="D917" s="3">
        <v>6033231</v>
      </c>
      <c r="E917" s="3" t="s">
        <v>2777</v>
      </c>
      <c r="F917" s="3">
        <v>6028285</v>
      </c>
      <c r="G917" s="3">
        <v>6033231</v>
      </c>
      <c r="H917" s="53" t="s">
        <v>3280</v>
      </c>
      <c r="I917" s="53">
        <v>6</v>
      </c>
      <c r="J917" s="3" t="s">
        <v>4596</v>
      </c>
      <c r="K917" s="3" t="s">
        <v>4038</v>
      </c>
      <c r="L917" s="3">
        <v>2323</v>
      </c>
    </row>
    <row r="918" spans="1:12" s="4" customFormat="1" x14ac:dyDescent="0.35">
      <c r="A918" s="3" t="s">
        <v>3621</v>
      </c>
      <c r="B918" s="3" t="s">
        <v>1216</v>
      </c>
      <c r="C918" s="3">
        <v>6060727</v>
      </c>
      <c r="D918" s="3">
        <v>6063148</v>
      </c>
      <c r="E918" s="3" t="s">
        <v>2492</v>
      </c>
      <c r="F918" s="3">
        <v>6060727</v>
      </c>
      <c r="G918" s="3">
        <v>6063148</v>
      </c>
      <c r="H918" s="53" t="s">
        <v>3280</v>
      </c>
      <c r="I918" s="53">
        <v>3</v>
      </c>
      <c r="J918" s="3" t="s">
        <v>4597</v>
      </c>
      <c r="K918" s="3" t="s">
        <v>4038</v>
      </c>
      <c r="L918" s="3">
        <v>2154</v>
      </c>
    </row>
    <row r="919" spans="1:12" s="4" customFormat="1" x14ac:dyDescent="0.35">
      <c r="A919" s="3" t="s">
        <v>3621</v>
      </c>
      <c r="B919" s="3" t="s">
        <v>4598</v>
      </c>
      <c r="C919" s="3">
        <v>6310064</v>
      </c>
      <c r="D919" s="3">
        <v>6310846</v>
      </c>
      <c r="E919" s="3" t="s">
        <v>3170</v>
      </c>
      <c r="F919" s="3">
        <v>6310064</v>
      </c>
      <c r="G919" s="3">
        <v>6310846</v>
      </c>
      <c r="H919" s="53" t="s">
        <v>3280</v>
      </c>
      <c r="I919" s="53">
        <v>2</v>
      </c>
      <c r="J919" s="3" t="s">
        <v>4599</v>
      </c>
      <c r="K919" s="3" t="s">
        <v>4038</v>
      </c>
      <c r="L919" s="3">
        <v>699</v>
      </c>
    </row>
    <row r="920" spans="1:12" s="4" customFormat="1" x14ac:dyDescent="0.35">
      <c r="A920" s="3" t="s">
        <v>3621</v>
      </c>
      <c r="B920" s="3" t="s">
        <v>4600</v>
      </c>
      <c r="C920" s="3">
        <v>6464234</v>
      </c>
      <c r="D920" s="3">
        <v>6466349</v>
      </c>
      <c r="E920" s="3" t="s">
        <v>4601</v>
      </c>
      <c r="F920" s="3">
        <v>6464234</v>
      </c>
      <c r="G920" s="3">
        <v>6466349</v>
      </c>
      <c r="H920" s="53" t="s">
        <v>3280</v>
      </c>
      <c r="I920" s="53">
        <v>6</v>
      </c>
      <c r="J920" s="3" t="s">
        <v>4602</v>
      </c>
      <c r="K920" s="3" t="s">
        <v>4038</v>
      </c>
      <c r="L920" s="3">
        <v>844</v>
      </c>
    </row>
    <row r="921" spans="1:12" s="4" customFormat="1" x14ac:dyDescent="0.35">
      <c r="A921" s="3" t="s">
        <v>3621</v>
      </c>
      <c r="B921" s="3" t="s">
        <v>1733</v>
      </c>
      <c r="C921" s="3">
        <v>6553703</v>
      </c>
      <c r="D921" s="3">
        <v>6556026</v>
      </c>
      <c r="E921" s="3" t="s">
        <v>3218</v>
      </c>
      <c r="F921" s="3">
        <v>6553703</v>
      </c>
      <c r="G921" s="3">
        <v>6556026</v>
      </c>
      <c r="H921" s="53" t="s">
        <v>3280</v>
      </c>
      <c r="I921" s="53">
        <v>4</v>
      </c>
      <c r="J921" s="3" t="s">
        <v>4603</v>
      </c>
      <c r="K921" s="3" t="s">
        <v>4038</v>
      </c>
      <c r="L921" s="3">
        <v>1500</v>
      </c>
    </row>
    <row r="922" spans="1:12" s="4" customFormat="1" x14ac:dyDescent="0.35">
      <c r="A922" s="3" t="s">
        <v>3621</v>
      </c>
      <c r="B922" s="3" t="s">
        <v>1215</v>
      </c>
      <c r="C922" s="3">
        <v>6571501</v>
      </c>
      <c r="D922" s="3">
        <v>6573525</v>
      </c>
      <c r="E922" s="3" t="s">
        <v>3017</v>
      </c>
      <c r="F922" s="3">
        <v>6571501</v>
      </c>
      <c r="G922" s="3">
        <v>6573525</v>
      </c>
      <c r="H922" s="53" t="s">
        <v>3280</v>
      </c>
      <c r="I922" s="53">
        <v>7</v>
      </c>
      <c r="J922" s="3" t="s">
        <v>4604</v>
      </c>
      <c r="K922" s="3" t="s">
        <v>4038</v>
      </c>
      <c r="L922" s="3">
        <v>1140</v>
      </c>
    </row>
    <row r="923" spans="1:12" s="4" customFormat="1" x14ac:dyDescent="0.35">
      <c r="A923" s="3" t="s">
        <v>3621</v>
      </c>
      <c r="B923" s="3" t="s">
        <v>1058</v>
      </c>
      <c r="C923" s="3">
        <v>7513173</v>
      </c>
      <c r="D923" s="3">
        <v>7514453</v>
      </c>
      <c r="E923" s="3" t="s">
        <v>2568</v>
      </c>
      <c r="F923" s="3">
        <v>7513173</v>
      </c>
      <c r="G923" s="3">
        <v>7514453</v>
      </c>
      <c r="H923" s="53" t="s">
        <v>3280</v>
      </c>
      <c r="I923" s="53">
        <v>4</v>
      </c>
      <c r="J923" s="3" t="s">
        <v>4605</v>
      </c>
      <c r="K923" s="3" t="s">
        <v>4038</v>
      </c>
      <c r="L923" s="3">
        <v>533</v>
      </c>
    </row>
    <row r="924" spans="1:12" s="4" customFormat="1" x14ac:dyDescent="0.35">
      <c r="A924" s="3" t="s">
        <v>3621</v>
      </c>
      <c r="B924" s="3" t="s">
        <v>1115</v>
      </c>
      <c r="C924" s="3">
        <v>7607810</v>
      </c>
      <c r="D924" s="3">
        <v>7615236</v>
      </c>
      <c r="E924" s="3" t="s">
        <v>2401</v>
      </c>
      <c r="F924" s="3">
        <v>7607856</v>
      </c>
      <c r="G924" s="3">
        <v>7615236</v>
      </c>
      <c r="H924" s="53" t="s">
        <v>3280</v>
      </c>
      <c r="I924" s="53">
        <v>21</v>
      </c>
      <c r="J924" s="3" t="s">
        <v>4606</v>
      </c>
      <c r="K924" s="3" t="s">
        <v>4038</v>
      </c>
      <c r="L924" s="3">
        <v>3724</v>
      </c>
    </row>
    <row r="925" spans="1:12" s="4" customFormat="1" x14ac:dyDescent="0.35">
      <c r="A925" s="3" t="s">
        <v>3621</v>
      </c>
      <c r="B925" s="3" t="s">
        <v>1115</v>
      </c>
      <c r="C925" s="3">
        <v>7607810</v>
      </c>
      <c r="D925" s="3">
        <v>7615236</v>
      </c>
      <c r="E925" s="3" t="s">
        <v>2534</v>
      </c>
      <c r="F925" s="3">
        <v>7607899</v>
      </c>
      <c r="G925" s="3">
        <v>7615236</v>
      </c>
      <c r="H925" s="53" t="s">
        <v>3280</v>
      </c>
      <c r="I925" s="53">
        <v>20</v>
      </c>
      <c r="J925" s="3" t="s">
        <v>4607</v>
      </c>
      <c r="K925" s="3" t="s">
        <v>4038</v>
      </c>
      <c r="L925" s="3">
        <v>4440</v>
      </c>
    </row>
    <row r="926" spans="1:12" s="4" customFormat="1" x14ac:dyDescent="0.35">
      <c r="A926" s="3" t="s">
        <v>3621</v>
      </c>
      <c r="B926" s="3" t="s">
        <v>1115</v>
      </c>
      <c r="C926" s="3">
        <v>7607810</v>
      </c>
      <c r="D926" s="3">
        <v>7615236</v>
      </c>
      <c r="E926" s="3" t="s">
        <v>3074</v>
      </c>
      <c r="F926" s="3">
        <v>7607903</v>
      </c>
      <c r="G926" s="3">
        <v>7612066</v>
      </c>
      <c r="H926" s="53" t="s">
        <v>3280</v>
      </c>
      <c r="I926" s="53">
        <v>12</v>
      </c>
      <c r="J926" s="3" t="s">
        <v>4608</v>
      </c>
      <c r="K926" s="3" t="s">
        <v>4038</v>
      </c>
      <c r="L926" s="3">
        <v>2300</v>
      </c>
    </row>
    <row r="927" spans="1:12" s="4" customFormat="1" x14ac:dyDescent="0.35">
      <c r="A927" s="3" t="s">
        <v>3621</v>
      </c>
      <c r="B927" s="3" t="s">
        <v>1115</v>
      </c>
      <c r="C927" s="3">
        <v>7607810</v>
      </c>
      <c r="D927" s="3">
        <v>7615236</v>
      </c>
      <c r="E927" s="3" t="s">
        <v>2548</v>
      </c>
      <c r="F927" s="3">
        <v>7608242</v>
      </c>
      <c r="G927" s="3">
        <v>7612905</v>
      </c>
      <c r="H927" s="53" t="s">
        <v>3280</v>
      </c>
      <c r="I927" s="53">
        <v>13</v>
      </c>
      <c r="J927" s="3" t="s">
        <v>4609</v>
      </c>
      <c r="K927" s="3" t="s">
        <v>4038</v>
      </c>
      <c r="L927" s="3">
        <v>1765</v>
      </c>
    </row>
    <row r="928" spans="1:12" s="4" customFormat="1" x14ac:dyDescent="0.35">
      <c r="A928" s="3" t="s">
        <v>3621</v>
      </c>
      <c r="B928" s="3" t="s">
        <v>1115</v>
      </c>
      <c r="C928" s="3">
        <v>7607810</v>
      </c>
      <c r="D928" s="3">
        <v>7615236</v>
      </c>
      <c r="E928" s="3" t="s">
        <v>2798</v>
      </c>
      <c r="F928" s="3">
        <v>7608810</v>
      </c>
      <c r="G928" s="3">
        <v>7615236</v>
      </c>
      <c r="H928" s="53" t="s">
        <v>3280</v>
      </c>
      <c r="I928" s="53">
        <v>17</v>
      </c>
      <c r="J928" s="3" t="s">
        <v>4610</v>
      </c>
      <c r="K928" s="3" t="s">
        <v>4038</v>
      </c>
      <c r="L928" s="3">
        <v>4400</v>
      </c>
    </row>
    <row r="929" spans="1:12" s="4" customFormat="1" x14ac:dyDescent="0.35">
      <c r="A929" s="3" t="s">
        <v>3621</v>
      </c>
      <c r="B929" s="3" t="s">
        <v>1115</v>
      </c>
      <c r="C929" s="3">
        <v>7607810</v>
      </c>
      <c r="D929" s="3">
        <v>7615236</v>
      </c>
      <c r="E929" s="3" t="s">
        <v>2858</v>
      </c>
      <c r="F929" s="3">
        <v>7608816</v>
      </c>
      <c r="G929" s="3">
        <v>7615236</v>
      </c>
      <c r="H929" s="53" t="s">
        <v>3280</v>
      </c>
      <c r="I929" s="53">
        <v>18</v>
      </c>
      <c r="J929" s="3" t="s">
        <v>4611</v>
      </c>
      <c r="K929" s="3" t="s">
        <v>4038</v>
      </c>
      <c r="L929" s="3">
        <v>4131</v>
      </c>
    </row>
    <row r="930" spans="1:12" s="4" customFormat="1" x14ac:dyDescent="0.35">
      <c r="A930" s="3" t="s">
        <v>3621</v>
      </c>
      <c r="B930" s="3" t="s">
        <v>1115</v>
      </c>
      <c r="C930" s="3">
        <v>7607810</v>
      </c>
      <c r="D930" s="3">
        <v>7615236</v>
      </c>
      <c r="E930" s="3" t="s">
        <v>3238</v>
      </c>
      <c r="F930" s="3">
        <v>7608911</v>
      </c>
      <c r="G930" s="3">
        <v>7615236</v>
      </c>
      <c r="H930" s="53" t="s">
        <v>3280</v>
      </c>
      <c r="I930" s="53">
        <v>17</v>
      </c>
      <c r="J930" s="3" t="s">
        <v>4612</v>
      </c>
      <c r="K930" s="3" t="s">
        <v>4038</v>
      </c>
      <c r="L930" s="3">
        <v>4291</v>
      </c>
    </row>
    <row r="931" spans="1:12" s="4" customFormat="1" x14ac:dyDescent="0.35">
      <c r="A931" s="3" t="s">
        <v>3621</v>
      </c>
      <c r="B931" s="3" t="s">
        <v>914</v>
      </c>
      <c r="C931" s="3">
        <v>8620051</v>
      </c>
      <c r="D931" s="3">
        <v>8621016</v>
      </c>
      <c r="E931" s="3" t="s">
        <v>2425</v>
      </c>
      <c r="F931" s="3">
        <v>8620051</v>
      </c>
      <c r="G931" s="3">
        <v>8621016</v>
      </c>
      <c r="H931" s="53" t="s">
        <v>3287</v>
      </c>
      <c r="I931" s="53">
        <v>2</v>
      </c>
      <c r="J931" s="3" t="s">
        <v>4613</v>
      </c>
      <c r="K931" s="3" t="s">
        <v>4038</v>
      </c>
      <c r="L931" s="3">
        <v>854</v>
      </c>
    </row>
    <row r="932" spans="1:12" s="4" customFormat="1" x14ac:dyDescent="0.35">
      <c r="A932" s="3" t="s">
        <v>3621</v>
      </c>
      <c r="B932" s="3" t="s">
        <v>4614</v>
      </c>
      <c r="C932" s="3">
        <v>9076735</v>
      </c>
      <c r="D932" s="3">
        <v>9077483</v>
      </c>
      <c r="E932" s="3" t="s">
        <v>2716</v>
      </c>
      <c r="F932" s="3">
        <v>9076735</v>
      </c>
      <c r="G932" s="3">
        <v>9077483</v>
      </c>
      <c r="H932" s="53" t="s">
        <v>3287</v>
      </c>
      <c r="I932" s="53">
        <v>2</v>
      </c>
      <c r="J932" s="3" t="s">
        <v>4615</v>
      </c>
      <c r="K932" s="3" t="s">
        <v>4038</v>
      </c>
      <c r="L932" s="3">
        <v>647</v>
      </c>
    </row>
    <row r="933" spans="1:12" s="4" customFormat="1" x14ac:dyDescent="0.35">
      <c r="A933" s="3" t="s">
        <v>3621</v>
      </c>
      <c r="B933" s="3" t="s">
        <v>1870</v>
      </c>
      <c r="C933" s="3">
        <v>9355980</v>
      </c>
      <c r="D933" s="3">
        <v>9357436</v>
      </c>
      <c r="E933" s="3" t="s">
        <v>2690</v>
      </c>
      <c r="F933" s="3">
        <v>9355980</v>
      </c>
      <c r="G933" s="3">
        <v>9357436</v>
      </c>
      <c r="H933" s="53" t="s">
        <v>3287</v>
      </c>
      <c r="I933" s="53">
        <v>3</v>
      </c>
      <c r="J933" s="3" t="s">
        <v>4616</v>
      </c>
      <c r="K933" s="3" t="s">
        <v>4038</v>
      </c>
      <c r="L933" s="3">
        <v>1174</v>
      </c>
    </row>
    <row r="934" spans="1:12" s="4" customFormat="1" x14ac:dyDescent="0.35">
      <c r="A934" s="3" t="s">
        <v>3621</v>
      </c>
      <c r="B934" s="3" t="s">
        <v>4617</v>
      </c>
      <c r="C934" s="3">
        <v>9425151</v>
      </c>
      <c r="D934" s="3">
        <v>9426765</v>
      </c>
      <c r="E934" s="3" t="s">
        <v>2990</v>
      </c>
      <c r="F934" s="3">
        <v>9425151</v>
      </c>
      <c r="G934" s="3">
        <v>9426765</v>
      </c>
      <c r="H934" s="53" t="s">
        <v>3280</v>
      </c>
      <c r="I934" s="53">
        <v>2</v>
      </c>
      <c r="J934" s="3" t="s">
        <v>4618</v>
      </c>
      <c r="K934" s="3" t="s">
        <v>4038</v>
      </c>
      <c r="L934" s="3">
        <v>944</v>
      </c>
    </row>
    <row r="935" spans="1:12" s="4" customFormat="1" x14ac:dyDescent="0.35">
      <c r="A935" s="3" t="s">
        <v>3621</v>
      </c>
      <c r="B935" s="3" t="s">
        <v>735</v>
      </c>
      <c r="C935" s="3">
        <v>9702835</v>
      </c>
      <c r="D935" s="3">
        <v>9704719</v>
      </c>
      <c r="E935" s="3" t="s">
        <v>3040</v>
      </c>
      <c r="F935" s="3">
        <v>9702835</v>
      </c>
      <c r="G935" s="3">
        <v>9704719</v>
      </c>
      <c r="H935" s="53" t="s">
        <v>3287</v>
      </c>
      <c r="I935" s="53">
        <v>6</v>
      </c>
      <c r="J935" s="3" t="s">
        <v>4619</v>
      </c>
      <c r="K935" s="3" t="s">
        <v>4038</v>
      </c>
      <c r="L935" s="3">
        <v>1235</v>
      </c>
    </row>
    <row r="936" spans="1:12" s="4" customFormat="1" x14ac:dyDescent="0.35">
      <c r="A936" s="3" t="s">
        <v>3621</v>
      </c>
      <c r="B936" s="3" t="s">
        <v>4620</v>
      </c>
      <c r="C936" s="3">
        <v>10615252</v>
      </c>
      <c r="D936" s="3">
        <v>10617818</v>
      </c>
      <c r="E936" s="3" t="s">
        <v>3167</v>
      </c>
      <c r="F936" s="3">
        <v>10615252</v>
      </c>
      <c r="G936" s="3">
        <v>10617818</v>
      </c>
      <c r="H936" s="53" t="s">
        <v>3280</v>
      </c>
      <c r="I936" s="53">
        <v>3</v>
      </c>
      <c r="J936" s="3" t="s">
        <v>4621</v>
      </c>
      <c r="K936" s="3" t="s">
        <v>4038</v>
      </c>
      <c r="L936" s="3">
        <v>1188</v>
      </c>
    </row>
    <row r="937" spans="1:12" s="4" customFormat="1" x14ac:dyDescent="0.35">
      <c r="A937" s="3" t="s">
        <v>3621</v>
      </c>
      <c r="B937" s="3" t="s">
        <v>4622</v>
      </c>
      <c r="C937" s="3">
        <v>14093460</v>
      </c>
      <c r="D937" s="3">
        <v>14094352</v>
      </c>
      <c r="E937" s="3" t="s">
        <v>2556</v>
      </c>
      <c r="F937" s="3">
        <v>14093460</v>
      </c>
      <c r="G937" s="3">
        <v>14094352</v>
      </c>
      <c r="H937" s="53" t="s">
        <v>3280</v>
      </c>
      <c r="I937" s="53">
        <v>2</v>
      </c>
      <c r="J937" s="3" t="s">
        <v>4623</v>
      </c>
      <c r="K937" s="3" t="s">
        <v>4038</v>
      </c>
      <c r="L937" s="3">
        <v>767</v>
      </c>
    </row>
    <row r="938" spans="1:12" s="4" customFormat="1" x14ac:dyDescent="0.35">
      <c r="A938" s="3" t="s">
        <v>3621</v>
      </c>
      <c r="B938" s="3" t="s">
        <v>605</v>
      </c>
      <c r="C938" s="3">
        <v>14141898</v>
      </c>
      <c r="D938" s="3">
        <v>14143241</v>
      </c>
      <c r="E938" s="3" t="s">
        <v>3252</v>
      </c>
      <c r="F938" s="3">
        <v>14141898</v>
      </c>
      <c r="G938" s="3">
        <v>14143241</v>
      </c>
      <c r="H938" s="53" t="s">
        <v>3287</v>
      </c>
      <c r="I938" s="53">
        <v>2</v>
      </c>
      <c r="J938" s="3" t="s">
        <v>4624</v>
      </c>
      <c r="K938" s="3" t="s">
        <v>4038</v>
      </c>
      <c r="L938" s="3">
        <v>1250</v>
      </c>
    </row>
    <row r="939" spans="1:12" s="4" customFormat="1" x14ac:dyDescent="0.35">
      <c r="A939" s="3" t="s">
        <v>3621</v>
      </c>
      <c r="B939" s="3" t="s">
        <v>605</v>
      </c>
      <c r="C939" s="3">
        <v>14141898</v>
      </c>
      <c r="D939" s="3">
        <v>14143241</v>
      </c>
      <c r="E939" s="3" t="s">
        <v>2791</v>
      </c>
      <c r="F939" s="3">
        <v>14142449</v>
      </c>
      <c r="G939" s="3">
        <v>14143234</v>
      </c>
      <c r="H939" s="53" t="s">
        <v>3287</v>
      </c>
      <c r="I939" s="53">
        <v>2</v>
      </c>
      <c r="J939" s="3" t="s">
        <v>4625</v>
      </c>
      <c r="K939" s="3" t="s">
        <v>4038</v>
      </c>
      <c r="L939" s="3">
        <v>480</v>
      </c>
    </row>
    <row r="940" spans="1:12" s="4" customFormat="1" x14ac:dyDescent="0.35">
      <c r="A940" s="3" t="s">
        <v>3621</v>
      </c>
      <c r="B940" s="3" t="s">
        <v>4626</v>
      </c>
      <c r="C940" s="3">
        <v>14735951</v>
      </c>
      <c r="D940" s="3">
        <v>14739256</v>
      </c>
      <c r="E940" s="3" t="s">
        <v>2648</v>
      </c>
      <c r="F940" s="3">
        <v>14735951</v>
      </c>
      <c r="G940" s="3">
        <v>14739256</v>
      </c>
      <c r="H940" s="53" t="s">
        <v>3287</v>
      </c>
      <c r="I940" s="53">
        <v>9</v>
      </c>
      <c r="J940" s="3" t="s">
        <v>4627</v>
      </c>
      <c r="K940" s="3" t="s">
        <v>4038</v>
      </c>
      <c r="L940" s="3">
        <v>2010</v>
      </c>
    </row>
    <row r="941" spans="1:12" s="4" customFormat="1" x14ac:dyDescent="0.35">
      <c r="A941" s="3" t="s">
        <v>3621</v>
      </c>
      <c r="B941" s="3" t="s">
        <v>562</v>
      </c>
      <c r="C941" s="3">
        <v>14812575</v>
      </c>
      <c r="D941" s="3">
        <v>14816628</v>
      </c>
      <c r="E941" s="3" t="s">
        <v>2975</v>
      </c>
      <c r="F941" s="3">
        <v>14815207</v>
      </c>
      <c r="G941" s="3">
        <v>14816628</v>
      </c>
      <c r="H941" s="53" t="s">
        <v>3287</v>
      </c>
      <c r="I941" s="53">
        <v>4</v>
      </c>
      <c r="J941" s="3" t="s">
        <v>4628</v>
      </c>
      <c r="K941" s="3" t="s">
        <v>4038</v>
      </c>
      <c r="L941" s="3">
        <v>530</v>
      </c>
    </row>
    <row r="942" spans="1:12" s="4" customFormat="1" x14ac:dyDescent="0.35">
      <c r="A942" s="3" t="s">
        <v>3621</v>
      </c>
      <c r="B942" s="3" t="s">
        <v>2019</v>
      </c>
      <c r="C942" s="3">
        <v>15262454</v>
      </c>
      <c r="D942" s="3">
        <v>15265241</v>
      </c>
      <c r="E942" s="3" t="s">
        <v>2981</v>
      </c>
      <c r="F942" s="3">
        <v>15262454</v>
      </c>
      <c r="G942" s="3">
        <v>15265241</v>
      </c>
      <c r="H942" s="53" t="s">
        <v>3287</v>
      </c>
      <c r="I942" s="53">
        <v>3</v>
      </c>
      <c r="J942" s="3" t="s">
        <v>4629</v>
      </c>
      <c r="K942" s="3" t="s">
        <v>4038</v>
      </c>
      <c r="L942" s="3">
        <v>2413</v>
      </c>
    </row>
    <row r="943" spans="1:12" s="4" customFormat="1" x14ac:dyDescent="0.35">
      <c r="A943" s="3" t="s">
        <v>3621</v>
      </c>
      <c r="B943" s="3" t="s">
        <v>4630</v>
      </c>
      <c r="C943" s="3">
        <v>15515271</v>
      </c>
      <c r="D943" s="3">
        <v>15523347</v>
      </c>
      <c r="E943" s="3" t="s">
        <v>3265</v>
      </c>
      <c r="F943" s="3">
        <v>15515271</v>
      </c>
      <c r="G943" s="3">
        <v>15523347</v>
      </c>
      <c r="H943" s="53" t="s">
        <v>3280</v>
      </c>
      <c r="I943" s="53">
        <v>19</v>
      </c>
      <c r="J943" s="3" t="s">
        <v>4631</v>
      </c>
      <c r="K943" s="3" t="s">
        <v>4038</v>
      </c>
      <c r="L943" s="3">
        <v>5493</v>
      </c>
    </row>
    <row r="944" spans="1:12" s="4" customFormat="1" x14ac:dyDescent="0.35">
      <c r="A944" s="3" t="s">
        <v>3621</v>
      </c>
      <c r="B944" s="3" t="s">
        <v>4632</v>
      </c>
      <c r="C944" s="3">
        <v>15873018</v>
      </c>
      <c r="D944" s="3">
        <v>15873685</v>
      </c>
      <c r="E944" s="3" t="s">
        <v>2836</v>
      </c>
      <c r="F944" s="3">
        <v>15873018</v>
      </c>
      <c r="G944" s="3">
        <v>15873685</v>
      </c>
      <c r="H944" s="53" t="s">
        <v>3287</v>
      </c>
      <c r="I944" s="53">
        <v>3</v>
      </c>
      <c r="J944" s="3" t="s">
        <v>4633</v>
      </c>
      <c r="K944" s="3" t="s">
        <v>4038</v>
      </c>
      <c r="L944" s="3">
        <v>432</v>
      </c>
    </row>
    <row r="945" spans="1:12" s="4" customFormat="1" x14ac:dyDescent="0.35">
      <c r="A945" s="3" t="s">
        <v>3621</v>
      </c>
      <c r="B945" s="3" t="s">
        <v>2004</v>
      </c>
      <c r="C945" s="3">
        <v>16492320</v>
      </c>
      <c r="D945" s="3">
        <v>16500254</v>
      </c>
      <c r="E945" s="3" t="s">
        <v>3045</v>
      </c>
      <c r="F945" s="3">
        <v>16492320</v>
      </c>
      <c r="G945" s="3">
        <v>16500254</v>
      </c>
      <c r="H945" s="53" t="s">
        <v>3287</v>
      </c>
      <c r="I945" s="53">
        <v>4</v>
      </c>
      <c r="J945" s="3" t="s">
        <v>4634</v>
      </c>
      <c r="K945" s="3" t="s">
        <v>4038</v>
      </c>
      <c r="L945" s="3">
        <v>772</v>
      </c>
    </row>
    <row r="946" spans="1:12" s="4" customFormat="1" x14ac:dyDescent="0.35">
      <c r="A946" s="3" t="s">
        <v>3621</v>
      </c>
      <c r="B946" s="3" t="s">
        <v>1671</v>
      </c>
      <c r="C946" s="3">
        <v>16492320</v>
      </c>
      <c r="D946" s="3">
        <v>16500858</v>
      </c>
      <c r="E946" s="3" t="s">
        <v>2870</v>
      </c>
      <c r="F946" s="3">
        <v>16492320</v>
      </c>
      <c r="G946" s="3">
        <v>16500413</v>
      </c>
      <c r="H946" s="53" t="s">
        <v>3287</v>
      </c>
      <c r="I946" s="53">
        <v>4</v>
      </c>
      <c r="J946" s="3" t="s">
        <v>4635</v>
      </c>
      <c r="K946" s="3" t="s">
        <v>4038</v>
      </c>
      <c r="L946" s="3">
        <v>717</v>
      </c>
    </row>
    <row r="947" spans="1:12" s="4" customFormat="1" x14ac:dyDescent="0.35">
      <c r="A947" s="3" t="s">
        <v>3621</v>
      </c>
      <c r="B947" s="3" t="s">
        <v>4636</v>
      </c>
      <c r="C947" s="3">
        <v>17150047</v>
      </c>
      <c r="D947" s="3">
        <v>17151681</v>
      </c>
      <c r="E947" s="3" t="s">
        <v>3153</v>
      </c>
      <c r="F947" s="3">
        <v>17150047</v>
      </c>
      <c r="G947" s="3">
        <v>17151681</v>
      </c>
      <c r="H947" s="53" t="s">
        <v>3287</v>
      </c>
      <c r="I947" s="53">
        <v>6</v>
      </c>
      <c r="J947" s="3" t="s">
        <v>4637</v>
      </c>
      <c r="K947" s="3" t="s">
        <v>4038</v>
      </c>
      <c r="L947" s="3">
        <v>874</v>
      </c>
    </row>
    <row r="948" spans="1:12" s="4" customFormat="1" x14ac:dyDescent="0.35">
      <c r="A948" s="3" t="s">
        <v>3621</v>
      </c>
      <c r="B948" s="3" t="s">
        <v>1551</v>
      </c>
      <c r="C948" s="3">
        <v>17347567</v>
      </c>
      <c r="D948" s="3">
        <v>17348641</v>
      </c>
      <c r="E948" s="3" t="s">
        <v>3133</v>
      </c>
      <c r="F948" s="3">
        <v>17347567</v>
      </c>
      <c r="G948" s="3">
        <v>17348641</v>
      </c>
      <c r="H948" s="53" t="s">
        <v>3280</v>
      </c>
      <c r="I948" s="53">
        <v>3</v>
      </c>
      <c r="J948" s="3" t="s">
        <v>4638</v>
      </c>
      <c r="K948" s="3" t="s">
        <v>4038</v>
      </c>
      <c r="L948" s="3">
        <v>806</v>
      </c>
    </row>
    <row r="949" spans="1:12" s="4" customFormat="1" x14ac:dyDescent="0.35">
      <c r="A949" s="3" t="s">
        <v>3621</v>
      </c>
      <c r="B949" s="3" t="s">
        <v>1001</v>
      </c>
      <c r="C949" s="3">
        <v>17430539</v>
      </c>
      <c r="D949" s="3">
        <v>17431812</v>
      </c>
      <c r="E949" s="3" t="s">
        <v>2524</v>
      </c>
      <c r="F949" s="3">
        <v>17430539</v>
      </c>
      <c r="G949" s="3">
        <v>17431784</v>
      </c>
      <c r="H949" s="53" t="s">
        <v>3287</v>
      </c>
      <c r="I949" s="53">
        <v>2</v>
      </c>
      <c r="J949" s="3" t="s">
        <v>4639</v>
      </c>
      <c r="K949" s="3" t="s">
        <v>4038</v>
      </c>
      <c r="L949" s="3">
        <v>668</v>
      </c>
    </row>
    <row r="950" spans="1:12" s="4" customFormat="1" x14ac:dyDescent="0.35">
      <c r="A950" s="3" t="s">
        <v>3621</v>
      </c>
      <c r="B950" s="3" t="s">
        <v>1001</v>
      </c>
      <c r="C950" s="3">
        <v>17430539</v>
      </c>
      <c r="D950" s="3">
        <v>17431812</v>
      </c>
      <c r="E950" s="3" t="s">
        <v>3251</v>
      </c>
      <c r="F950" s="3">
        <v>17430539</v>
      </c>
      <c r="G950" s="3">
        <v>17431812</v>
      </c>
      <c r="H950" s="53" t="s">
        <v>3287</v>
      </c>
      <c r="I950" s="53">
        <v>3</v>
      </c>
      <c r="J950" s="3" t="s">
        <v>4640</v>
      </c>
      <c r="K950" s="3" t="s">
        <v>4038</v>
      </c>
      <c r="L950" s="3">
        <v>790</v>
      </c>
    </row>
    <row r="951" spans="1:12" s="4" customFormat="1" x14ac:dyDescent="0.35">
      <c r="A951" s="3" t="s">
        <v>3621</v>
      </c>
      <c r="B951" s="3" t="s">
        <v>4641</v>
      </c>
      <c r="C951" s="3">
        <v>17559541</v>
      </c>
      <c r="D951" s="3">
        <v>17564400</v>
      </c>
      <c r="E951" s="3" t="s">
        <v>2613</v>
      </c>
      <c r="F951" s="3">
        <v>17559541</v>
      </c>
      <c r="G951" s="3">
        <v>17564400</v>
      </c>
      <c r="H951" s="53" t="s">
        <v>3280</v>
      </c>
      <c r="I951" s="53">
        <v>3</v>
      </c>
      <c r="J951" s="3" t="s">
        <v>4642</v>
      </c>
      <c r="K951" s="3" t="s">
        <v>4214</v>
      </c>
      <c r="L951" s="3">
        <v>635</v>
      </c>
    </row>
    <row r="952" spans="1:12" s="4" customFormat="1" x14ac:dyDescent="0.35">
      <c r="A952" s="3" t="s">
        <v>3621</v>
      </c>
      <c r="B952" s="3" t="s">
        <v>4641</v>
      </c>
      <c r="C952" s="3">
        <v>17559541</v>
      </c>
      <c r="D952" s="3">
        <v>17564400</v>
      </c>
      <c r="E952" s="3" t="s">
        <v>3154</v>
      </c>
      <c r="F952" s="3">
        <v>17559541</v>
      </c>
      <c r="G952" s="3">
        <v>17564400</v>
      </c>
      <c r="H952" s="53" t="s">
        <v>3280</v>
      </c>
      <c r="I952" s="53">
        <v>3</v>
      </c>
      <c r="J952" s="3" t="s">
        <v>4643</v>
      </c>
      <c r="K952" s="3" t="s">
        <v>4214</v>
      </c>
      <c r="L952" s="3">
        <v>632</v>
      </c>
    </row>
    <row r="953" spans="1:12" s="4" customFormat="1" x14ac:dyDescent="0.35">
      <c r="A953" s="3" t="s">
        <v>3621</v>
      </c>
      <c r="B953" s="3" t="s">
        <v>1775</v>
      </c>
      <c r="C953" s="3">
        <v>18556320</v>
      </c>
      <c r="D953" s="3">
        <v>18558310</v>
      </c>
      <c r="E953" s="3" t="s">
        <v>3208</v>
      </c>
      <c r="F953" s="3">
        <v>18556320</v>
      </c>
      <c r="G953" s="3">
        <v>18558310</v>
      </c>
      <c r="H953" s="53" t="s">
        <v>3287</v>
      </c>
      <c r="I953" s="53">
        <v>4</v>
      </c>
      <c r="J953" s="3" t="s">
        <v>4644</v>
      </c>
      <c r="K953" s="3" t="s">
        <v>4038</v>
      </c>
      <c r="L953" s="3">
        <v>1223</v>
      </c>
    </row>
    <row r="954" spans="1:12" s="4" customFormat="1" x14ac:dyDescent="0.35">
      <c r="A954" s="3" t="s">
        <v>3621</v>
      </c>
      <c r="B954" s="3" t="s">
        <v>4645</v>
      </c>
      <c r="C954" s="3">
        <v>18646658</v>
      </c>
      <c r="D954" s="3">
        <v>18647948</v>
      </c>
      <c r="E954" s="3" t="s">
        <v>2527</v>
      </c>
      <c r="F954" s="3">
        <v>18646658</v>
      </c>
      <c r="G954" s="3">
        <v>18647948</v>
      </c>
      <c r="H954" s="53" t="s">
        <v>3287</v>
      </c>
      <c r="I954" s="53">
        <v>2</v>
      </c>
      <c r="J954" s="3" t="s">
        <v>4646</v>
      </c>
      <c r="K954" s="3" t="s">
        <v>4038</v>
      </c>
      <c r="L954" s="3">
        <v>409</v>
      </c>
    </row>
    <row r="955" spans="1:12" s="4" customFormat="1" x14ac:dyDescent="0.35">
      <c r="A955" s="3" t="s">
        <v>3621</v>
      </c>
      <c r="B955" s="3" t="s">
        <v>1934</v>
      </c>
      <c r="C955" s="3">
        <v>19676099</v>
      </c>
      <c r="D955" s="3">
        <v>19678211</v>
      </c>
      <c r="E955" s="3" t="s">
        <v>3234</v>
      </c>
      <c r="F955" s="3">
        <v>19676099</v>
      </c>
      <c r="G955" s="3">
        <v>19678211</v>
      </c>
      <c r="H955" s="53" t="s">
        <v>3280</v>
      </c>
      <c r="I955" s="53">
        <v>7</v>
      </c>
      <c r="J955" s="3" t="s">
        <v>4647</v>
      </c>
      <c r="K955" s="3" t="s">
        <v>4038</v>
      </c>
      <c r="L955" s="3">
        <v>999</v>
      </c>
    </row>
    <row r="956" spans="1:12" s="4" customFormat="1" x14ac:dyDescent="0.35">
      <c r="A956" s="3" t="s">
        <v>3621</v>
      </c>
      <c r="B956" s="3" t="s">
        <v>4648</v>
      </c>
      <c r="C956" s="3">
        <v>19695929</v>
      </c>
      <c r="D956" s="3">
        <v>19697093</v>
      </c>
      <c r="E956" s="3" t="s">
        <v>2525</v>
      </c>
      <c r="F956" s="3">
        <v>19695929</v>
      </c>
      <c r="G956" s="3">
        <v>19697093</v>
      </c>
      <c r="H956" s="53" t="s">
        <v>3287</v>
      </c>
      <c r="I956" s="53">
        <v>5</v>
      </c>
      <c r="J956" s="3" t="s">
        <v>4649</v>
      </c>
      <c r="K956" s="3" t="s">
        <v>4038</v>
      </c>
      <c r="L956" s="3">
        <v>599</v>
      </c>
    </row>
    <row r="957" spans="1:12" s="4" customFormat="1" x14ac:dyDescent="0.35">
      <c r="A957" s="3" t="s">
        <v>3621</v>
      </c>
      <c r="B957" s="3" t="s">
        <v>1677</v>
      </c>
      <c r="C957" s="3">
        <v>19774170</v>
      </c>
      <c r="D957" s="3">
        <v>19776460</v>
      </c>
      <c r="E957" s="3" t="s">
        <v>2582</v>
      </c>
      <c r="F957" s="3">
        <v>19774170</v>
      </c>
      <c r="G957" s="3">
        <v>19776460</v>
      </c>
      <c r="H957" s="53" t="s">
        <v>3280</v>
      </c>
      <c r="I957" s="53">
        <v>3</v>
      </c>
      <c r="J957" s="3" t="s">
        <v>4650</v>
      </c>
      <c r="K957" s="3" t="s">
        <v>4038</v>
      </c>
      <c r="L957" s="3">
        <v>2060</v>
      </c>
    </row>
    <row r="958" spans="1:12" s="4" customFormat="1" x14ac:dyDescent="0.35">
      <c r="A958" s="3" t="s">
        <v>3621</v>
      </c>
      <c r="B958" s="3" t="s">
        <v>834</v>
      </c>
      <c r="C958" s="3">
        <v>19924322</v>
      </c>
      <c r="D958" s="3">
        <v>19929377</v>
      </c>
      <c r="E958" s="3" t="s">
        <v>2802</v>
      </c>
      <c r="F958" s="3">
        <v>19928880</v>
      </c>
      <c r="G958" s="3">
        <v>19929377</v>
      </c>
      <c r="H958" s="53" t="s">
        <v>3280</v>
      </c>
      <c r="I958" s="53">
        <v>3</v>
      </c>
      <c r="J958" s="3" t="s">
        <v>4651</v>
      </c>
      <c r="K958" s="3" t="s">
        <v>4038</v>
      </c>
      <c r="L958" s="3">
        <v>324</v>
      </c>
    </row>
    <row r="959" spans="1:12" s="4" customFormat="1" x14ac:dyDescent="0.35">
      <c r="A959" s="3" t="s">
        <v>3621</v>
      </c>
      <c r="B959" s="3" t="s">
        <v>834</v>
      </c>
      <c r="C959" s="3">
        <v>19924322</v>
      </c>
      <c r="D959" s="3">
        <v>19929377</v>
      </c>
      <c r="E959" s="3" t="s">
        <v>4652</v>
      </c>
      <c r="F959" s="3">
        <v>19924322</v>
      </c>
      <c r="G959" s="3">
        <v>19929377</v>
      </c>
      <c r="H959" s="53" t="s">
        <v>3280</v>
      </c>
      <c r="I959" s="53">
        <v>18</v>
      </c>
      <c r="J959" s="3" t="s">
        <v>4653</v>
      </c>
      <c r="K959" s="3" t="s">
        <v>4038</v>
      </c>
      <c r="L959" s="3">
        <v>3447</v>
      </c>
    </row>
    <row r="960" spans="1:12" s="4" customFormat="1" x14ac:dyDescent="0.35">
      <c r="A960" s="3" t="s">
        <v>3621</v>
      </c>
      <c r="B960" s="3" t="s">
        <v>568</v>
      </c>
      <c r="C960" s="3">
        <v>20151163</v>
      </c>
      <c r="D960" s="3">
        <v>20152495</v>
      </c>
      <c r="E960" s="3" t="s">
        <v>3078</v>
      </c>
      <c r="F960" s="3">
        <v>20151163</v>
      </c>
      <c r="G960" s="3">
        <v>20152495</v>
      </c>
      <c r="H960" s="53" t="s">
        <v>3280</v>
      </c>
      <c r="I960" s="53">
        <v>2</v>
      </c>
      <c r="J960" s="3" t="s">
        <v>4654</v>
      </c>
      <c r="K960" s="3" t="s">
        <v>4038</v>
      </c>
      <c r="L960" s="3">
        <v>953</v>
      </c>
    </row>
    <row r="961" spans="1:12" s="4" customFormat="1" x14ac:dyDescent="0.35">
      <c r="A961" s="3" t="s">
        <v>3621</v>
      </c>
      <c r="B961" s="3" t="s">
        <v>455</v>
      </c>
      <c r="C961" s="3">
        <v>21128129</v>
      </c>
      <c r="D961" s="3">
        <v>21130090</v>
      </c>
      <c r="E961" s="3" t="s">
        <v>2467</v>
      </c>
      <c r="F961" s="3">
        <v>21128129</v>
      </c>
      <c r="G961" s="3">
        <v>21130090</v>
      </c>
      <c r="H961" s="53" t="s">
        <v>3280</v>
      </c>
      <c r="I961" s="53">
        <v>7</v>
      </c>
      <c r="J961" s="3" t="s">
        <v>4655</v>
      </c>
      <c r="K961" s="3" t="s">
        <v>4038</v>
      </c>
      <c r="L961" s="3">
        <v>1412</v>
      </c>
    </row>
    <row r="962" spans="1:12" s="4" customFormat="1" x14ac:dyDescent="0.35">
      <c r="A962" s="3" t="s">
        <v>3621</v>
      </c>
      <c r="B962" s="3" t="s">
        <v>4656</v>
      </c>
      <c r="C962" s="3">
        <v>21813671</v>
      </c>
      <c r="D962" s="3">
        <v>21814908</v>
      </c>
      <c r="E962" s="3" t="s">
        <v>4657</v>
      </c>
      <c r="F962" s="3">
        <v>21813671</v>
      </c>
      <c r="G962" s="3">
        <v>21814908</v>
      </c>
      <c r="H962" s="53" t="s">
        <v>3280</v>
      </c>
      <c r="I962" s="53">
        <v>2</v>
      </c>
      <c r="J962" s="3" t="s">
        <v>4658</v>
      </c>
      <c r="K962" s="3" t="s">
        <v>4038</v>
      </c>
      <c r="L962" s="3">
        <v>586</v>
      </c>
    </row>
    <row r="963" spans="1:12" s="4" customFormat="1" x14ac:dyDescent="0.35">
      <c r="A963" s="3" t="s">
        <v>3621</v>
      </c>
      <c r="B963" s="3" t="s">
        <v>1179</v>
      </c>
      <c r="C963" s="3">
        <v>21896995</v>
      </c>
      <c r="D963" s="3">
        <v>21898610</v>
      </c>
      <c r="E963" s="3" t="s">
        <v>2430</v>
      </c>
      <c r="F963" s="3">
        <v>21896995</v>
      </c>
      <c r="G963" s="3">
        <v>21898610</v>
      </c>
      <c r="H963" s="53" t="s">
        <v>3287</v>
      </c>
      <c r="I963" s="53">
        <v>4</v>
      </c>
      <c r="J963" s="3" t="s">
        <v>4659</v>
      </c>
      <c r="K963" s="3" t="s">
        <v>4038</v>
      </c>
      <c r="L963" s="3">
        <v>887</v>
      </c>
    </row>
    <row r="964" spans="1:12" s="4" customFormat="1" x14ac:dyDescent="0.35">
      <c r="A964" s="3" t="s">
        <v>3621</v>
      </c>
      <c r="B964" s="3" t="s">
        <v>1437</v>
      </c>
      <c r="C964" s="3">
        <v>21975785</v>
      </c>
      <c r="D964" s="3">
        <v>21977104</v>
      </c>
      <c r="E964" s="3" t="s">
        <v>2955</v>
      </c>
      <c r="F964" s="3">
        <v>21975785</v>
      </c>
      <c r="G964" s="3">
        <v>21977104</v>
      </c>
      <c r="H964" s="53" t="s">
        <v>3287</v>
      </c>
      <c r="I964" s="53">
        <v>3</v>
      </c>
      <c r="J964" s="3" t="s">
        <v>4660</v>
      </c>
      <c r="K964" s="3" t="s">
        <v>4038</v>
      </c>
      <c r="L964" s="3">
        <v>1143</v>
      </c>
    </row>
    <row r="965" spans="1:12" s="4" customFormat="1" x14ac:dyDescent="0.35">
      <c r="A965" s="3" t="s">
        <v>3621</v>
      </c>
      <c r="B965" s="3" t="s">
        <v>1370</v>
      </c>
      <c r="C965" s="3">
        <v>22167349</v>
      </c>
      <c r="D965" s="3">
        <v>22170538</v>
      </c>
      <c r="E965" s="3" t="s">
        <v>2992</v>
      </c>
      <c r="F965" s="3">
        <v>22167349</v>
      </c>
      <c r="G965" s="3">
        <v>22170538</v>
      </c>
      <c r="H965" s="53" t="s">
        <v>3280</v>
      </c>
      <c r="I965" s="53">
        <v>5</v>
      </c>
      <c r="J965" s="3" t="s">
        <v>4661</v>
      </c>
      <c r="K965" s="3" t="s">
        <v>4038</v>
      </c>
      <c r="L965" s="3">
        <v>1204</v>
      </c>
    </row>
    <row r="966" spans="1:12" s="4" customFormat="1" x14ac:dyDescent="0.35">
      <c r="A966" s="3" t="s">
        <v>3621</v>
      </c>
      <c r="B966" s="3" t="s">
        <v>4662</v>
      </c>
      <c r="C966" s="3">
        <v>22376381</v>
      </c>
      <c r="D966" s="3">
        <v>22377043</v>
      </c>
      <c r="E966" s="3" t="s">
        <v>2536</v>
      </c>
      <c r="F966" s="3">
        <v>22376381</v>
      </c>
      <c r="G966" s="3">
        <v>22377043</v>
      </c>
      <c r="H966" s="53" t="s">
        <v>3280</v>
      </c>
      <c r="I966" s="53">
        <v>3</v>
      </c>
      <c r="J966" s="3" t="s">
        <v>4663</v>
      </c>
      <c r="K966" s="3" t="s">
        <v>4038</v>
      </c>
      <c r="L966" s="3">
        <v>428</v>
      </c>
    </row>
    <row r="967" spans="1:12" s="4" customFormat="1" x14ac:dyDescent="0.35">
      <c r="A967" s="3" t="s">
        <v>3621</v>
      </c>
      <c r="B967" s="3" t="s">
        <v>59</v>
      </c>
      <c r="C967" s="3">
        <v>22530202</v>
      </c>
      <c r="D967" s="3">
        <v>22530939</v>
      </c>
      <c r="E967" s="3" t="s">
        <v>2368</v>
      </c>
      <c r="F967" s="3">
        <v>22530202</v>
      </c>
      <c r="G967" s="3">
        <v>22530939</v>
      </c>
      <c r="H967" s="53" t="s">
        <v>3280</v>
      </c>
      <c r="I967" s="53">
        <v>2</v>
      </c>
      <c r="J967" s="3" t="s">
        <v>4664</v>
      </c>
      <c r="K967" s="3" t="s">
        <v>4038</v>
      </c>
      <c r="L967" s="3">
        <v>625</v>
      </c>
    </row>
    <row r="968" spans="1:12" s="4" customFormat="1" x14ac:dyDescent="0.35">
      <c r="A968" s="3" t="s">
        <v>3621</v>
      </c>
      <c r="B968" s="3" t="s">
        <v>827</v>
      </c>
      <c r="C968" s="3">
        <v>22578772</v>
      </c>
      <c r="D968" s="3">
        <v>22581335</v>
      </c>
      <c r="E968" s="3" t="s">
        <v>3175</v>
      </c>
      <c r="F968" s="3">
        <v>22578772</v>
      </c>
      <c r="G968" s="3">
        <v>22581335</v>
      </c>
      <c r="H968" s="53" t="s">
        <v>3287</v>
      </c>
      <c r="I968" s="53">
        <v>2</v>
      </c>
      <c r="J968" s="3" t="s">
        <v>4665</v>
      </c>
      <c r="K968" s="3" t="s">
        <v>4038</v>
      </c>
      <c r="L968" s="3">
        <v>2484</v>
      </c>
    </row>
    <row r="969" spans="1:12" s="4" customFormat="1" x14ac:dyDescent="0.35">
      <c r="A969" s="3" t="s">
        <v>3621</v>
      </c>
      <c r="B969" s="3" t="s">
        <v>621</v>
      </c>
      <c r="C969" s="3">
        <v>22709756</v>
      </c>
      <c r="D969" s="3">
        <v>22710890</v>
      </c>
      <c r="E969" s="3" t="s">
        <v>2733</v>
      </c>
      <c r="F969" s="3">
        <v>22709756</v>
      </c>
      <c r="G969" s="3">
        <v>22710890</v>
      </c>
      <c r="H969" s="53" t="s">
        <v>3280</v>
      </c>
      <c r="I969" s="53">
        <v>3</v>
      </c>
      <c r="J969" s="3" t="s">
        <v>4666</v>
      </c>
      <c r="K969" s="3" t="s">
        <v>4038</v>
      </c>
      <c r="L969" s="3">
        <v>902</v>
      </c>
    </row>
    <row r="970" spans="1:12" s="4" customFormat="1" x14ac:dyDescent="0.35">
      <c r="A970" s="3" t="s">
        <v>3621</v>
      </c>
      <c r="B970" s="3" t="s">
        <v>4667</v>
      </c>
      <c r="C970" s="3">
        <v>23060872</v>
      </c>
      <c r="D970" s="3">
        <v>23062311</v>
      </c>
      <c r="E970" s="3" t="s">
        <v>2616</v>
      </c>
      <c r="F970" s="3">
        <v>23060872</v>
      </c>
      <c r="G970" s="3">
        <v>23062311</v>
      </c>
      <c r="H970" s="53" t="s">
        <v>3287</v>
      </c>
      <c r="I970" s="53">
        <v>5</v>
      </c>
      <c r="J970" s="3" t="s">
        <v>4668</v>
      </c>
      <c r="K970" s="3" t="s">
        <v>4038</v>
      </c>
      <c r="L970" s="3">
        <v>905</v>
      </c>
    </row>
    <row r="971" spans="1:12" s="4" customFormat="1" x14ac:dyDescent="0.35">
      <c r="A971" s="3" t="s">
        <v>3621</v>
      </c>
      <c r="B971" s="3" t="s">
        <v>78</v>
      </c>
      <c r="C971" s="3">
        <v>23090152</v>
      </c>
      <c r="D971" s="3">
        <v>23091988</v>
      </c>
      <c r="E971" s="3" t="s">
        <v>2808</v>
      </c>
      <c r="F971" s="3">
        <v>23090152</v>
      </c>
      <c r="G971" s="3">
        <v>23091988</v>
      </c>
      <c r="H971" s="53" t="s">
        <v>3280</v>
      </c>
      <c r="I971" s="53">
        <v>5</v>
      </c>
      <c r="J971" s="3" t="s">
        <v>4669</v>
      </c>
      <c r="K971" s="3" t="s">
        <v>4038</v>
      </c>
      <c r="L971" s="3">
        <v>1105</v>
      </c>
    </row>
    <row r="972" spans="1:12" s="4" customFormat="1" x14ac:dyDescent="0.35">
      <c r="A972" s="3" t="s">
        <v>3621</v>
      </c>
      <c r="B972" s="3" t="s">
        <v>78</v>
      </c>
      <c r="C972" s="3">
        <v>23090152</v>
      </c>
      <c r="D972" s="3">
        <v>23091988</v>
      </c>
      <c r="E972" s="3" t="s">
        <v>2936</v>
      </c>
      <c r="F972" s="3">
        <v>23090389</v>
      </c>
      <c r="G972" s="3">
        <v>23091988</v>
      </c>
      <c r="H972" s="53" t="s">
        <v>3280</v>
      </c>
      <c r="I972" s="53">
        <v>6</v>
      </c>
      <c r="J972" s="3" t="s">
        <v>4670</v>
      </c>
      <c r="K972" s="3" t="s">
        <v>4038</v>
      </c>
      <c r="L972" s="3">
        <v>753</v>
      </c>
    </row>
    <row r="973" spans="1:12" s="4" customFormat="1" x14ac:dyDescent="0.35">
      <c r="A973" s="3" t="s">
        <v>3621</v>
      </c>
      <c r="B973" s="3" t="s">
        <v>1025</v>
      </c>
      <c r="C973" s="3">
        <v>23310284</v>
      </c>
      <c r="D973" s="3">
        <v>23311564</v>
      </c>
      <c r="E973" s="3" t="s">
        <v>2442</v>
      </c>
      <c r="F973" s="3">
        <v>23310284</v>
      </c>
      <c r="G973" s="3">
        <v>23311564</v>
      </c>
      <c r="H973" s="53" t="s">
        <v>3280</v>
      </c>
      <c r="I973" s="53">
        <v>5</v>
      </c>
      <c r="J973" s="3" t="s">
        <v>4671</v>
      </c>
      <c r="K973" s="3" t="s">
        <v>4038</v>
      </c>
      <c r="L973" s="3">
        <v>880</v>
      </c>
    </row>
    <row r="974" spans="1:12" s="4" customFormat="1" x14ac:dyDescent="0.35">
      <c r="A974" s="3" t="s">
        <v>3621</v>
      </c>
      <c r="B974" s="3" t="s">
        <v>1953</v>
      </c>
      <c r="C974" s="3">
        <v>23957727</v>
      </c>
      <c r="D974" s="3">
        <v>23959707</v>
      </c>
      <c r="E974" s="3" t="s">
        <v>2590</v>
      </c>
      <c r="F974" s="3">
        <v>23957727</v>
      </c>
      <c r="G974" s="3">
        <v>23959707</v>
      </c>
      <c r="H974" s="53" t="s">
        <v>3280</v>
      </c>
      <c r="I974" s="53">
        <v>7</v>
      </c>
      <c r="J974" s="3" t="s">
        <v>4672</v>
      </c>
      <c r="K974" s="3" t="s">
        <v>4038</v>
      </c>
      <c r="L974" s="3">
        <v>1129</v>
      </c>
    </row>
    <row r="975" spans="1:12" s="4" customFormat="1" x14ac:dyDescent="0.35">
      <c r="A975" s="3" t="s">
        <v>3621</v>
      </c>
      <c r="B975" s="3" t="s">
        <v>1953</v>
      </c>
      <c r="C975" s="3">
        <v>23957727</v>
      </c>
      <c r="D975" s="3">
        <v>23959707</v>
      </c>
      <c r="E975" s="3" t="s">
        <v>3125</v>
      </c>
      <c r="F975" s="3">
        <v>23957737</v>
      </c>
      <c r="G975" s="3">
        <v>23959707</v>
      </c>
      <c r="H975" s="53" t="s">
        <v>3280</v>
      </c>
      <c r="I975" s="53">
        <v>7</v>
      </c>
      <c r="J975" s="3" t="s">
        <v>4673</v>
      </c>
      <c r="K975" s="3" t="s">
        <v>4038</v>
      </c>
      <c r="L975" s="3">
        <v>1113</v>
      </c>
    </row>
    <row r="976" spans="1:12" s="4" customFormat="1" x14ac:dyDescent="0.35">
      <c r="A976" s="3" t="s">
        <v>3621</v>
      </c>
      <c r="B976" s="3" t="s">
        <v>1140</v>
      </c>
      <c r="C976" s="3">
        <v>24142014</v>
      </c>
      <c r="D976" s="3">
        <v>24145333</v>
      </c>
      <c r="E976" s="3" t="s">
        <v>2489</v>
      </c>
      <c r="F976" s="3">
        <v>24142014</v>
      </c>
      <c r="G976" s="3">
        <v>24145333</v>
      </c>
      <c r="H976" s="53" t="s">
        <v>3287</v>
      </c>
      <c r="I976" s="53">
        <v>8</v>
      </c>
      <c r="J976" s="3" t="s">
        <v>4674</v>
      </c>
      <c r="K976" s="3" t="s">
        <v>4038</v>
      </c>
      <c r="L976" s="3">
        <v>2333</v>
      </c>
    </row>
    <row r="977" spans="1:12" s="4" customFormat="1" x14ac:dyDescent="0.35">
      <c r="A977" s="3" t="s">
        <v>3621</v>
      </c>
      <c r="B977" s="3" t="s">
        <v>708</v>
      </c>
      <c r="C977" s="3">
        <v>24301608</v>
      </c>
      <c r="D977" s="3">
        <v>24303068</v>
      </c>
      <c r="E977" s="3" t="s">
        <v>3150</v>
      </c>
      <c r="F977" s="3">
        <v>24301608</v>
      </c>
      <c r="G977" s="3">
        <v>24303068</v>
      </c>
      <c r="H977" s="53" t="s">
        <v>3280</v>
      </c>
      <c r="I977" s="53">
        <v>2</v>
      </c>
      <c r="J977" s="3" t="s">
        <v>4675</v>
      </c>
      <c r="K977" s="3" t="s">
        <v>4038</v>
      </c>
      <c r="L977" s="3">
        <v>1249</v>
      </c>
    </row>
    <row r="978" spans="1:12" s="4" customFormat="1" x14ac:dyDescent="0.35">
      <c r="A978" s="3" t="s">
        <v>3621</v>
      </c>
      <c r="B978" s="3" t="s">
        <v>1522</v>
      </c>
      <c r="C978" s="3">
        <v>25279882</v>
      </c>
      <c r="D978" s="3">
        <v>25281043</v>
      </c>
      <c r="E978" s="3" t="s">
        <v>2596</v>
      </c>
      <c r="F978" s="3">
        <v>25279882</v>
      </c>
      <c r="G978" s="3">
        <v>25281031</v>
      </c>
      <c r="H978" s="53" t="s">
        <v>3287</v>
      </c>
      <c r="I978" s="53">
        <v>4</v>
      </c>
      <c r="J978" s="3" t="s">
        <v>4676</v>
      </c>
      <c r="K978" s="3" t="s">
        <v>4038</v>
      </c>
      <c r="L978" s="3">
        <v>821</v>
      </c>
    </row>
    <row r="979" spans="1:12" s="4" customFormat="1" x14ac:dyDescent="0.35">
      <c r="A979" s="3" t="s">
        <v>3621</v>
      </c>
      <c r="B979" s="3" t="s">
        <v>1522</v>
      </c>
      <c r="C979" s="3">
        <v>25279882</v>
      </c>
      <c r="D979" s="3">
        <v>25281043</v>
      </c>
      <c r="E979" s="3" t="s">
        <v>3051</v>
      </c>
      <c r="F979" s="3">
        <v>25279882</v>
      </c>
      <c r="G979" s="3">
        <v>25281043</v>
      </c>
      <c r="H979" s="53" t="s">
        <v>3287</v>
      </c>
      <c r="I979" s="53">
        <v>4</v>
      </c>
      <c r="J979" s="3" t="s">
        <v>4677</v>
      </c>
      <c r="K979" s="3" t="s">
        <v>4038</v>
      </c>
      <c r="L979" s="3">
        <v>737</v>
      </c>
    </row>
    <row r="980" spans="1:12" s="4" customFormat="1" x14ac:dyDescent="0.35">
      <c r="A980" s="3" t="s">
        <v>3621</v>
      </c>
      <c r="B980" s="3" t="s">
        <v>4678</v>
      </c>
      <c r="C980" s="3">
        <v>26218533</v>
      </c>
      <c r="D980" s="3">
        <v>26221028</v>
      </c>
      <c r="E980" s="3" t="s">
        <v>2683</v>
      </c>
      <c r="F980" s="3">
        <v>26218533</v>
      </c>
      <c r="G980" s="3">
        <v>26221028</v>
      </c>
      <c r="H980" s="53" t="s">
        <v>3280</v>
      </c>
      <c r="I980" s="53">
        <v>5</v>
      </c>
      <c r="J980" s="3" t="s">
        <v>4679</v>
      </c>
      <c r="K980" s="3" t="s">
        <v>4038</v>
      </c>
      <c r="L980" s="3">
        <v>1687</v>
      </c>
    </row>
    <row r="981" spans="1:12" s="4" customFormat="1" x14ac:dyDescent="0.35">
      <c r="A981" s="3" t="s">
        <v>3621</v>
      </c>
      <c r="B981" s="3" t="s">
        <v>4680</v>
      </c>
      <c r="C981" s="3">
        <v>26581081</v>
      </c>
      <c r="D981" s="3">
        <v>26583703</v>
      </c>
      <c r="E981" s="3" t="s">
        <v>2604</v>
      </c>
      <c r="F981" s="3">
        <v>26581081</v>
      </c>
      <c r="G981" s="3">
        <v>26583703</v>
      </c>
      <c r="H981" s="53" t="s">
        <v>3287</v>
      </c>
      <c r="I981" s="53">
        <v>2</v>
      </c>
      <c r="J981" s="3" t="s">
        <v>4681</v>
      </c>
      <c r="K981" s="3" t="s">
        <v>4038</v>
      </c>
      <c r="L981" s="3">
        <v>817</v>
      </c>
    </row>
    <row r="982" spans="1:12" s="4" customFormat="1" x14ac:dyDescent="0.35">
      <c r="A982" s="3" t="s">
        <v>3621</v>
      </c>
      <c r="B982" s="3" t="s">
        <v>4682</v>
      </c>
      <c r="C982" s="3">
        <v>6016935</v>
      </c>
      <c r="D982" s="3">
        <v>6017530</v>
      </c>
      <c r="E982" s="3" t="s">
        <v>2504</v>
      </c>
      <c r="F982" s="3">
        <v>6016935</v>
      </c>
      <c r="G982" s="3">
        <v>6017530</v>
      </c>
      <c r="H982" s="53" t="s">
        <v>3280</v>
      </c>
      <c r="I982" s="53">
        <v>2</v>
      </c>
      <c r="J982" s="3" t="s">
        <v>4683</v>
      </c>
      <c r="K982" s="3" t="s">
        <v>4038</v>
      </c>
      <c r="L982" s="3">
        <v>449</v>
      </c>
    </row>
    <row r="983" spans="1:12" s="4" customFormat="1" x14ac:dyDescent="0.35">
      <c r="A983" s="3" t="s">
        <v>3621</v>
      </c>
      <c r="B983" s="3" t="s">
        <v>4684</v>
      </c>
      <c r="C983" s="3">
        <v>13908383</v>
      </c>
      <c r="D983" s="3">
        <v>13910202</v>
      </c>
      <c r="E983" s="3" t="s">
        <v>2491</v>
      </c>
      <c r="F983" s="3">
        <v>13908383</v>
      </c>
      <c r="G983" s="3">
        <v>13910202</v>
      </c>
      <c r="H983" s="53" t="s">
        <v>3280</v>
      </c>
      <c r="I983" s="53">
        <v>3</v>
      </c>
      <c r="J983" s="3" t="s">
        <v>4685</v>
      </c>
      <c r="K983" s="3" t="s">
        <v>4038</v>
      </c>
      <c r="L983" s="3">
        <v>1179</v>
      </c>
    </row>
    <row r="984" spans="1:12" s="4" customFormat="1" x14ac:dyDescent="0.35">
      <c r="A984" s="3" t="s">
        <v>3621</v>
      </c>
      <c r="B984" s="3" t="s">
        <v>4684</v>
      </c>
      <c r="C984" s="3">
        <v>13908383</v>
      </c>
      <c r="D984" s="3">
        <v>13910202</v>
      </c>
      <c r="E984" s="3" t="s">
        <v>2933</v>
      </c>
      <c r="F984" s="3">
        <v>13908571</v>
      </c>
      <c r="G984" s="3">
        <v>13910202</v>
      </c>
      <c r="H984" s="53" t="s">
        <v>3280</v>
      </c>
      <c r="I984" s="53">
        <v>2</v>
      </c>
      <c r="J984" s="3" t="s">
        <v>4686</v>
      </c>
      <c r="K984" s="3" t="s">
        <v>4038</v>
      </c>
      <c r="L984" s="3">
        <v>1556</v>
      </c>
    </row>
    <row r="985" spans="1:12" s="4" customFormat="1" x14ac:dyDescent="0.35">
      <c r="A985" s="3" t="s">
        <v>3621</v>
      </c>
      <c r="B985" s="3" t="s">
        <v>4687</v>
      </c>
      <c r="C985" s="3">
        <v>15515271</v>
      </c>
      <c r="D985" s="3">
        <v>15521794</v>
      </c>
      <c r="E985" s="3" t="s">
        <v>2490</v>
      </c>
      <c r="F985" s="3">
        <v>15515271</v>
      </c>
      <c r="G985" s="3">
        <v>15521794</v>
      </c>
      <c r="H985" s="53" t="s">
        <v>3280</v>
      </c>
      <c r="I985" s="53">
        <v>18</v>
      </c>
      <c r="J985" s="3" t="s">
        <v>4688</v>
      </c>
      <c r="K985" s="3" t="s">
        <v>4038</v>
      </c>
      <c r="L985" s="3">
        <v>4088</v>
      </c>
    </row>
    <row r="986" spans="1:12" s="4" customFormat="1" x14ac:dyDescent="0.35">
      <c r="A986" s="3" t="s">
        <v>3621</v>
      </c>
      <c r="B986" s="3" t="s">
        <v>4687</v>
      </c>
      <c r="C986" s="3">
        <v>15515271</v>
      </c>
      <c r="D986" s="3">
        <v>15521794</v>
      </c>
      <c r="E986" s="3" t="s">
        <v>2758</v>
      </c>
      <c r="F986" s="3">
        <v>15515320</v>
      </c>
      <c r="G986" s="3">
        <v>15521794</v>
      </c>
      <c r="H986" s="53" t="s">
        <v>3280</v>
      </c>
      <c r="I986" s="53">
        <v>16</v>
      </c>
      <c r="J986" s="3" t="s">
        <v>4689</v>
      </c>
      <c r="K986" s="3" t="s">
        <v>4038</v>
      </c>
      <c r="L986" s="3">
        <v>4172</v>
      </c>
    </row>
    <row r="987" spans="1:12" s="4" customFormat="1" x14ac:dyDescent="0.35">
      <c r="A987" s="3" t="s">
        <v>3621</v>
      </c>
      <c r="B987" s="3" t="s">
        <v>4690</v>
      </c>
      <c r="C987" s="3">
        <v>17133052</v>
      </c>
      <c r="D987" s="3">
        <v>17134225</v>
      </c>
      <c r="E987" s="3" t="s">
        <v>3000</v>
      </c>
      <c r="F987" s="3">
        <v>17133052</v>
      </c>
      <c r="G987" s="3">
        <v>17134225</v>
      </c>
      <c r="H987" s="53" t="s">
        <v>3280</v>
      </c>
      <c r="I987" s="53">
        <v>3</v>
      </c>
      <c r="J987" s="3" t="s">
        <v>4691</v>
      </c>
      <c r="K987" s="3" t="s">
        <v>4038</v>
      </c>
      <c r="L987" s="3">
        <v>979</v>
      </c>
    </row>
    <row r="988" spans="1:12" s="4" customFormat="1" x14ac:dyDescent="0.35">
      <c r="A988" s="3" t="s">
        <v>3621</v>
      </c>
      <c r="B988" s="3" t="s">
        <v>4692</v>
      </c>
      <c r="C988" s="3">
        <v>25859116</v>
      </c>
      <c r="D988" s="3">
        <v>25861845</v>
      </c>
      <c r="E988" s="3" t="s">
        <v>2841</v>
      </c>
      <c r="F988" s="3">
        <v>25859116</v>
      </c>
      <c r="G988" s="3">
        <v>25861845</v>
      </c>
      <c r="H988" s="53" t="s">
        <v>3280</v>
      </c>
      <c r="I988" s="53">
        <v>2</v>
      </c>
      <c r="J988" s="3" t="s">
        <v>4693</v>
      </c>
      <c r="K988" s="3" t="s">
        <v>4038</v>
      </c>
      <c r="L988" s="3">
        <v>2218</v>
      </c>
    </row>
    <row r="989" spans="1:12" s="4" customFormat="1" x14ac:dyDescent="0.35">
      <c r="A989" s="3" t="s">
        <v>3621</v>
      </c>
      <c r="B989" s="3" t="s">
        <v>4692</v>
      </c>
      <c r="C989" s="3">
        <v>25859116</v>
      </c>
      <c r="D989" s="3">
        <v>25861845</v>
      </c>
      <c r="E989" s="3" t="s">
        <v>2505</v>
      </c>
      <c r="F989" s="3">
        <v>25859164</v>
      </c>
      <c r="G989" s="3">
        <v>25861845</v>
      </c>
      <c r="H989" s="53" t="s">
        <v>3280</v>
      </c>
      <c r="I989" s="53">
        <v>2</v>
      </c>
      <c r="J989" s="3" t="s">
        <v>4694</v>
      </c>
      <c r="K989" s="3" t="s">
        <v>4038</v>
      </c>
      <c r="L989" s="3">
        <v>2355</v>
      </c>
    </row>
    <row r="990" spans="1:12" s="4" customFormat="1" x14ac:dyDescent="0.35">
      <c r="A990" s="3" t="s">
        <v>3621</v>
      </c>
      <c r="B990" s="3" t="s">
        <v>4695</v>
      </c>
      <c r="C990" s="3">
        <v>26064207</v>
      </c>
      <c r="D990" s="3">
        <v>26068040</v>
      </c>
      <c r="E990" s="3" t="s">
        <v>2426</v>
      </c>
      <c r="F990" s="3">
        <v>26064207</v>
      </c>
      <c r="G990" s="3">
        <v>26068040</v>
      </c>
      <c r="H990" s="53" t="s">
        <v>3280</v>
      </c>
      <c r="I990" s="53">
        <v>6</v>
      </c>
      <c r="J990" s="3" t="s">
        <v>4696</v>
      </c>
      <c r="K990" s="3" t="s">
        <v>4038</v>
      </c>
      <c r="L990" s="3">
        <v>670</v>
      </c>
    </row>
    <row r="991" spans="1:12" s="4" customFormat="1" x14ac:dyDescent="0.35">
      <c r="A991" s="3" t="s">
        <v>3621</v>
      </c>
      <c r="B991" s="3" t="s">
        <v>4695</v>
      </c>
      <c r="C991" s="3">
        <v>26064207</v>
      </c>
      <c r="D991" s="3">
        <v>26068040</v>
      </c>
      <c r="E991" s="3" t="s">
        <v>2680</v>
      </c>
      <c r="F991" s="3">
        <v>26064847</v>
      </c>
      <c r="G991" s="3">
        <v>26068040</v>
      </c>
      <c r="H991" s="53" t="s">
        <v>3280</v>
      </c>
      <c r="I991" s="53">
        <v>4</v>
      </c>
      <c r="J991" s="3" t="s">
        <v>4697</v>
      </c>
      <c r="K991" s="3" t="s">
        <v>4038</v>
      </c>
      <c r="L991" s="3">
        <v>1372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3"/>
  <sheetViews>
    <sheetView workbookViewId="0">
      <selection activeCell="L15" sqref="L15"/>
    </sheetView>
  </sheetViews>
  <sheetFormatPr defaultRowHeight="12.9" x14ac:dyDescent="0.35"/>
  <cols>
    <col min="1" max="1" width="14.28515625" style="26" customWidth="1"/>
    <col min="2" max="2" width="10.5703125" style="8" customWidth="1"/>
    <col min="3" max="3" width="9.140625" style="2"/>
    <col min="4" max="4" width="9.5" style="2" customWidth="1"/>
    <col min="5" max="16384" width="9.140625" style="8"/>
  </cols>
  <sheetData>
    <row r="1" spans="1:4" x14ac:dyDescent="0.35">
      <c r="A1" s="26" t="s">
        <v>3271</v>
      </c>
      <c r="B1" s="2" t="s">
        <v>0</v>
      </c>
      <c r="C1" s="2" t="s">
        <v>6092</v>
      </c>
      <c r="D1" s="2" t="s">
        <v>6093</v>
      </c>
    </row>
    <row r="2" spans="1:4" x14ac:dyDescent="0.35">
      <c r="A2" s="26" t="s">
        <v>3036</v>
      </c>
      <c r="B2" s="8" t="s">
        <v>2033</v>
      </c>
      <c r="C2" s="2" t="s">
        <v>4698</v>
      </c>
      <c r="D2" s="2" t="s">
        <v>4699</v>
      </c>
    </row>
    <row r="3" spans="1:4" x14ac:dyDescent="0.35">
      <c r="A3" s="26" t="s">
        <v>2678</v>
      </c>
      <c r="B3" s="8" t="s">
        <v>2033</v>
      </c>
      <c r="C3" s="2" t="s">
        <v>4698</v>
      </c>
      <c r="D3" s="2" t="s">
        <v>4699</v>
      </c>
    </row>
    <row r="4" spans="1:4" x14ac:dyDescent="0.35">
      <c r="A4" s="26" t="s">
        <v>3148</v>
      </c>
      <c r="B4" s="8" t="s">
        <v>4042</v>
      </c>
      <c r="C4" s="2" t="s">
        <v>4698</v>
      </c>
      <c r="D4" s="2" t="s">
        <v>4699</v>
      </c>
    </row>
    <row r="5" spans="1:4" x14ac:dyDescent="0.35">
      <c r="A5" s="26" t="s">
        <v>3129</v>
      </c>
      <c r="B5" s="8" t="s">
        <v>4042</v>
      </c>
      <c r="C5" s="2" t="s">
        <v>4699</v>
      </c>
      <c r="D5" s="2" t="s">
        <v>4699</v>
      </c>
    </row>
    <row r="6" spans="1:4" x14ac:dyDescent="0.35">
      <c r="A6" s="26" t="s">
        <v>2618</v>
      </c>
      <c r="B6" s="8" t="s">
        <v>4045</v>
      </c>
      <c r="C6" s="2" t="s">
        <v>4698</v>
      </c>
      <c r="D6" s="2" t="s">
        <v>4699</v>
      </c>
    </row>
    <row r="7" spans="1:4" x14ac:dyDescent="0.35">
      <c r="A7" s="26" t="s">
        <v>2628</v>
      </c>
      <c r="B7" s="8" t="s">
        <v>1975</v>
      </c>
      <c r="C7" s="2" t="s">
        <v>4698</v>
      </c>
      <c r="D7" s="2" t="s">
        <v>4699</v>
      </c>
    </row>
    <row r="8" spans="1:4" x14ac:dyDescent="0.35">
      <c r="A8" s="26" t="s">
        <v>3061</v>
      </c>
      <c r="B8" s="8" t="s">
        <v>2005</v>
      </c>
      <c r="C8" s="2" t="s">
        <v>4699</v>
      </c>
      <c r="D8" s="2" t="s">
        <v>4699</v>
      </c>
    </row>
    <row r="9" spans="1:4" x14ac:dyDescent="0.35">
      <c r="A9" s="26" t="s">
        <v>2953</v>
      </c>
      <c r="B9" s="8" t="s">
        <v>702</v>
      </c>
      <c r="C9" s="2" t="s">
        <v>4698</v>
      </c>
      <c r="D9" s="2" t="s">
        <v>4699</v>
      </c>
    </row>
    <row r="10" spans="1:4" x14ac:dyDescent="0.35">
      <c r="A10" s="26" t="s">
        <v>3083</v>
      </c>
      <c r="B10" s="8" t="s">
        <v>709</v>
      </c>
      <c r="C10" s="2" t="s">
        <v>4700</v>
      </c>
      <c r="D10" s="2" t="s">
        <v>4700</v>
      </c>
    </row>
    <row r="11" spans="1:4" x14ac:dyDescent="0.35">
      <c r="A11" s="26" t="s">
        <v>2884</v>
      </c>
      <c r="B11" s="8" t="s">
        <v>1981</v>
      </c>
      <c r="C11" s="2" t="s">
        <v>4699</v>
      </c>
      <c r="D11" s="2" t="s">
        <v>4699</v>
      </c>
    </row>
    <row r="12" spans="1:4" x14ac:dyDescent="0.35">
      <c r="A12" s="26" t="s">
        <v>2366</v>
      </c>
      <c r="B12" s="8" t="s">
        <v>313</v>
      </c>
      <c r="C12" s="2" t="s">
        <v>4699</v>
      </c>
      <c r="D12" s="2" t="s">
        <v>4699</v>
      </c>
    </row>
    <row r="13" spans="1:4" x14ac:dyDescent="0.35">
      <c r="A13" s="26" t="s">
        <v>2493</v>
      </c>
      <c r="B13" s="8" t="s">
        <v>1221</v>
      </c>
      <c r="C13" s="2" t="s">
        <v>4698</v>
      </c>
      <c r="D13" s="2" t="s">
        <v>4699</v>
      </c>
    </row>
    <row r="14" spans="1:4" x14ac:dyDescent="0.35">
      <c r="A14" s="26" t="s">
        <v>2436</v>
      </c>
      <c r="B14" s="8" t="s">
        <v>3703</v>
      </c>
      <c r="C14" s="2" t="s">
        <v>4698</v>
      </c>
      <c r="D14" s="2" t="s">
        <v>4698</v>
      </c>
    </row>
    <row r="15" spans="1:4" x14ac:dyDescent="0.35">
      <c r="A15" s="26" t="s">
        <v>2464</v>
      </c>
      <c r="B15" s="8" t="s">
        <v>1227</v>
      </c>
      <c r="C15" s="2" t="s">
        <v>4699</v>
      </c>
      <c r="D15" s="2" t="s">
        <v>4699</v>
      </c>
    </row>
    <row r="16" spans="1:4" x14ac:dyDescent="0.35">
      <c r="A16" s="26" t="s">
        <v>2583</v>
      </c>
      <c r="B16" s="8" t="s">
        <v>1897</v>
      </c>
      <c r="C16" s="2" t="s">
        <v>4699</v>
      </c>
      <c r="D16" s="2" t="s">
        <v>4700</v>
      </c>
    </row>
    <row r="17" spans="1:4" x14ac:dyDescent="0.35">
      <c r="A17" s="26" t="s">
        <v>2963</v>
      </c>
      <c r="B17" s="8" t="s">
        <v>767</v>
      </c>
      <c r="C17" s="2" t="s">
        <v>4698</v>
      </c>
      <c r="D17" s="2" t="s">
        <v>4699</v>
      </c>
    </row>
    <row r="18" spans="1:4" x14ac:dyDescent="0.35">
      <c r="A18" s="26" t="s">
        <v>3003</v>
      </c>
      <c r="B18" s="8" t="s">
        <v>1720</v>
      </c>
      <c r="C18" s="2" t="s">
        <v>4698</v>
      </c>
      <c r="D18" s="2" t="s">
        <v>4699</v>
      </c>
    </row>
    <row r="19" spans="1:4" x14ac:dyDescent="0.35">
      <c r="A19" s="26" t="s">
        <v>2989</v>
      </c>
      <c r="B19" s="8" t="s">
        <v>904</v>
      </c>
      <c r="C19" s="2" t="s">
        <v>4698</v>
      </c>
      <c r="D19" s="2" t="s">
        <v>4698</v>
      </c>
    </row>
    <row r="20" spans="1:4" x14ac:dyDescent="0.35">
      <c r="A20" s="26" t="s">
        <v>2860</v>
      </c>
      <c r="B20" s="8" t="s">
        <v>4067</v>
      </c>
      <c r="C20" s="2" t="s">
        <v>4698</v>
      </c>
      <c r="D20" s="2" t="s">
        <v>4699</v>
      </c>
    </row>
    <row r="21" spans="1:4" x14ac:dyDescent="0.35">
      <c r="A21" s="26" t="s">
        <v>3025</v>
      </c>
      <c r="B21" s="8" t="s">
        <v>1299</v>
      </c>
      <c r="C21" s="2" t="s">
        <v>4699</v>
      </c>
      <c r="D21" s="2" t="s">
        <v>4699</v>
      </c>
    </row>
    <row r="22" spans="1:4" x14ac:dyDescent="0.35">
      <c r="A22" s="26" t="s">
        <v>3071</v>
      </c>
      <c r="B22" s="8" t="s">
        <v>686</v>
      </c>
      <c r="C22" s="2" t="s">
        <v>4699</v>
      </c>
      <c r="D22" s="2" t="s">
        <v>4700</v>
      </c>
    </row>
    <row r="23" spans="1:4" x14ac:dyDescent="0.35">
      <c r="A23" s="26" t="s">
        <v>2684</v>
      </c>
      <c r="B23" s="8" t="s">
        <v>854</v>
      </c>
      <c r="C23" s="2" t="s">
        <v>4698</v>
      </c>
      <c r="D23" s="2" t="s">
        <v>4699</v>
      </c>
    </row>
    <row r="24" spans="1:4" x14ac:dyDescent="0.35">
      <c r="A24" s="26" t="s">
        <v>2621</v>
      </c>
      <c r="B24" s="8" t="s">
        <v>854</v>
      </c>
      <c r="C24" s="2" t="s">
        <v>4699</v>
      </c>
      <c r="D24" s="2" t="s">
        <v>4699</v>
      </c>
    </row>
    <row r="25" spans="1:4" x14ac:dyDescent="0.35">
      <c r="A25" s="26" t="s">
        <v>2574</v>
      </c>
      <c r="B25" s="8" t="s">
        <v>649</v>
      </c>
      <c r="C25" s="2" t="s">
        <v>4698</v>
      </c>
      <c r="D25" s="2" t="s">
        <v>4699</v>
      </c>
    </row>
    <row r="26" spans="1:4" x14ac:dyDescent="0.35">
      <c r="A26" s="26" t="s">
        <v>2501</v>
      </c>
      <c r="B26" s="8" t="s">
        <v>266</v>
      </c>
      <c r="C26" s="2" t="s">
        <v>4699</v>
      </c>
      <c r="D26" s="2" t="s">
        <v>4698</v>
      </c>
    </row>
    <row r="27" spans="1:4" x14ac:dyDescent="0.35">
      <c r="A27" s="26" t="s">
        <v>2457</v>
      </c>
      <c r="B27" s="8" t="s">
        <v>266</v>
      </c>
      <c r="C27" s="2" t="s">
        <v>4699</v>
      </c>
      <c r="D27" s="2" t="s">
        <v>4699</v>
      </c>
    </row>
    <row r="28" spans="1:4" x14ac:dyDescent="0.35">
      <c r="A28" s="26" t="s">
        <v>2594</v>
      </c>
      <c r="B28" s="8" t="s">
        <v>1759</v>
      </c>
      <c r="C28" s="2" t="s">
        <v>4699</v>
      </c>
      <c r="D28" s="2" t="s">
        <v>4699</v>
      </c>
    </row>
    <row r="29" spans="1:4" x14ac:dyDescent="0.35">
      <c r="A29" s="26" t="s">
        <v>2665</v>
      </c>
      <c r="B29" s="8" t="s">
        <v>712</v>
      </c>
      <c r="C29" s="2" t="s">
        <v>4699</v>
      </c>
      <c r="D29" s="2" t="s">
        <v>4699</v>
      </c>
    </row>
    <row r="30" spans="1:4" x14ac:dyDescent="0.35">
      <c r="A30" s="26" t="s">
        <v>2612</v>
      </c>
      <c r="B30" s="8" t="s">
        <v>1658</v>
      </c>
      <c r="C30" s="2" t="s">
        <v>4699</v>
      </c>
      <c r="D30" s="2" t="s">
        <v>4699</v>
      </c>
    </row>
    <row r="31" spans="1:4" x14ac:dyDescent="0.35">
      <c r="A31" s="26" t="s">
        <v>3192</v>
      </c>
      <c r="B31" s="8" t="s">
        <v>1658</v>
      </c>
      <c r="C31" s="2" t="s">
        <v>4699</v>
      </c>
      <c r="D31" s="2" t="s">
        <v>4699</v>
      </c>
    </row>
    <row r="32" spans="1:4" x14ac:dyDescent="0.35">
      <c r="A32" s="26" t="s">
        <v>2714</v>
      </c>
      <c r="B32" s="8" t="s">
        <v>1709</v>
      </c>
      <c r="C32" s="2" t="s">
        <v>4698</v>
      </c>
      <c r="D32" s="2" t="s">
        <v>4699</v>
      </c>
    </row>
    <row r="33" spans="1:4" x14ac:dyDescent="0.35">
      <c r="A33" s="26" t="s">
        <v>2427</v>
      </c>
      <c r="B33" s="8" t="s">
        <v>1103</v>
      </c>
      <c r="C33" s="2" t="s">
        <v>4699</v>
      </c>
      <c r="D33" s="2" t="s">
        <v>4700</v>
      </c>
    </row>
    <row r="34" spans="1:4" x14ac:dyDescent="0.35">
      <c r="A34" s="26" t="s">
        <v>3224</v>
      </c>
      <c r="B34" s="8" t="s">
        <v>1103</v>
      </c>
      <c r="C34" s="2" t="s">
        <v>4700</v>
      </c>
      <c r="D34" s="2" t="s">
        <v>4699</v>
      </c>
    </row>
    <row r="35" spans="1:4" x14ac:dyDescent="0.35">
      <c r="A35" s="26" t="s">
        <v>2843</v>
      </c>
      <c r="B35" s="8" t="s">
        <v>680</v>
      </c>
      <c r="C35" s="2" t="s">
        <v>4700</v>
      </c>
      <c r="D35" s="2" t="s">
        <v>4699</v>
      </c>
    </row>
    <row r="36" spans="1:4" x14ac:dyDescent="0.35">
      <c r="A36" s="26" t="s">
        <v>3228</v>
      </c>
      <c r="B36" s="8" t="s">
        <v>894</v>
      </c>
      <c r="C36" s="2" t="s">
        <v>4700</v>
      </c>
      <c r="D36" s="2" t="s">
        <v>4699</v>
      </c>
    </row>
    <row r="37" spans="1:4" x14ac:dyDescent="0.35">
      <c r="A37" s="26" t="s">
        <v>3130</v>
      </c>
      <c r="B37" s="8" t="s">
        <v>625</v>
      </c>
      <c r="C37" s="2" t="s">
        <v>4699</v>
      </c>
      <c r="D37" s="2" t="s">
        <v>4700</v>
      </c>
    </row>
    <row r="38" spans="1:4" x14ac:dyDescent="0.35">
      <c r="A38" s="26" t="s">
        <v>2731</v>
      </c>
      <c r="B38" s="8" t="s">
        <v>625</v>
      </c>
      <c r="C38" s="2" t="s">
        <v>4698</v>
      </c>
      <c r="D38" s="2" t="s">
        <v>4700</v>
      </c>
    </row>
    <row r="39" spans="1:4" x14ac:dyDescent="0.35">
      <c r="A39" s="26" t="s">
        <v>3123</v>
      </c>
      <c r="B39" s="8" t="s">
        <v>625</v>
      </c>
      <c r="C39" s="2" t="s">
        <v>4700</v>
      </c>
      <c r="D39" s="2" t="s">
        <v>4700</v>
      </c>
    </row>
    <row r="40" spans="1:4" x14ac:dyDescent="0.35">
      <c r="A40" s="26" t="s">
        <v>2958</v>
      </c>
      <c r="B40" s="8" t="s">
        <v>625</v>
      </c>
      <c r="C40" s="2" t="s">
        <v>4699</v>
      </c>
      <c r="D40" s="2" t="s">
        <v>4700</v>
      </c>
    </row>
    <row r="41" spans="1:4" x14ac:dyDescent="0.35">
      <c r="A41" s="26" t="s">
        <v>3263</v>
      </c>
      <c r="B41" s="8" t="s">
        <v>1113</v>
      </c>
      <c r="C41" s="2" t="s">
        <v>4699</v>
      </c>
      <c r="D41" s="2" t="s">
        <v>4698</v>
      </c>
    </row>
    <row r="42" spans="1:4" x14ac:dyDescent="0.35">
      <c r="A42" s="26" t="s">
        <v>3026</v>
      </c>
      <c r="B42" s="8" t="s">
        <v>399</v>
      </c>
      <c r="C42" s="2" t="s">
        <v>4698</v>
      </c>
      <c r="D42" s="2" t="s">
        <v>4698</v>
      </c>
    </row>
    <row r="43" spans="1:4" x14ac:dyDescent="0.35">
      <c r="A43" s="26" t="s">
        <v>2378</v>
      </c>
      <c r="B43" s="8" t="s">
        <v>1276</v>
      </c>
      <c r="C43" s="2" t="s">
        <v>4698</v>
      </c>
      <c r="D43" s="2" t="s">
        <v>4699</v>
      </c>
    </row>
    <row r="44" spans="1:4" x14ac:dyDescent="0.35">
      <c r="A44" s="26" t="s">
        <v>2359</v>
      </c>
      <c r="B44" s="8" t="s">
        <v>4101</v>
      </c>
      <c r="C44" s="2" t="s">
        <v>4700</v>
      </c>
      <c r="D44" s="2" t="s">
        <v>4699</v>
      </c>
    </row>
    <row r="45" spans="1:4" x14ac:dyDescent="0.35">
      <c r="A45" s="26" t="s">
        <v>2374</v>
      </c>
      <c r="B45" s="8" t="s">
        <v>1209</v>
      </c>
      <c r="C45" s="2" t="s">
        <v>4699</v>
      </c>
      <c r="D45" s="2" t="s">
        <v>4699</v>
      </c>
    </row>
    <row r="46" spans="1:4" x14ac:dyDescent="0.35">
      <c r="A46" s="26" t="s">
        <v>2609</v>
      </c>
      <c r="B46" s="8" t="s">
        <v>2011</v>
      </c>
      <c r="C46" s="2" t="s">
        <v>4698</v>
      </c>
      <c r="D46" s="2" t="s">
        <v>4699</v>
      </c>
    </row>
    <row r="47" spans="1:4" x14ac:dyDescent="0.35">
      <c r="A47" s="26" t="s">
        <v>2991</v>
      </c>
      <c r="B47" s="8" t="s">
        <v>2011</v>
      </c>
      <c r="C47" s="2" t="s">
        <v>4699</v>
      </c>
      <c r="D47" s="2" t="s">
        <v>4699</v>
      </c>
    </row>
    <row r="48" spans="1:4" x14ac:dyDescent="0.35">
      <c r="A48" s="26" t="s">
        <v>2551</v>
      </c>
      <c r="B48" s="8" t="s">
        <v>1080</v>
      </c>
      <c r="C48" s="2" t="s">
        <v>4700</v>
      </c>
      <c r="D48" s="2" t="s">
        <v>4699</v>
      </c>
    </row>
    <row r="49" spans="1:4" x14ac:dyDescent="0.35">
      <c r="A49" s="26" t="s">
        <v>2853</v>
      </c>
      <c r="B49" s="8" t="s">
        <v>1080</v>
      </c>
      <c r="C49" s="2" t="s">
        <v>4700</v>
      </c>
      <c r="D49" s="2" t="s">
        <v>4699</v>
      </c>
    </row>
    <row r="50" spans="1:4" x14ac:dyDescent="0.35">
      <c r="A50" s="26" t="s">
        <v>2362</v>
      </c>
      <c r="B50" s="8" t="s">
        <v>1993</v>
      </c>
      <c r="C50" s="2" t="s">
        <v>4699</v>
      </c>
      <c r="D50" s="2" t="s">
        <v>4700</v>
      </c>
    </row>
    <row r="51" spans="1:4" x14ac:dyDescent="0.35">
      <c r="A51" s="26" t="s">
        <v>3142</v>
      </c>
      <c r="B51" s="8" t="s">
        <v>4111</v>
      </c>
      <c r="C51" s="2" t="s">
        <v>4699</v>
      </c>
      <c r="D51" s="2" t="s">
        <v>4699</v>
      </c>
    </row>
    <row r="52" spans="1:4" x14ac:dyDescent="0.35">
      <c r="A52" s="26" t="s">
        <v>2519</v>
      </c>
      <c r="B52" s="8" t="s">
        <v>1196</v>
      </c>
      <c r="C52" s="2" t="s">
        <v>4699</v>
      </c>
      <c r="D52" s="2" t="s">
        <v>4699</v>
      </c>
    </row>
    <row r="53" spans="1:4" x14ac:dyDescent="0.35">
      <c r="A53" s="26" t="s">
        <v>2978</v>
      </c>
      <c r="B53" s="8" t="s">
        <v>1466</v>
      </c>
      <c r="C53" s="2" t="s">
        <v>4699</v>
      </c>
      <c r="D53" s="2" t="s">
        <v>4698</v>
      </c>
    </row>
    <row r="54" spans="1:4" x14ac:dyDescent="0.35">
      <c r="A54" s="26" t="s">
        <v>3060</v>
      </c>
      <c r="B54" s="8" t="s">
        <v>535</v>
      </c>
      <c r="C54" s="2" t="s">
        <v>4700</v>
      </c>
      <c r="D54" s="2" t="s">
        <v>4698</v>
      </c>
    </row>
    <row r="55" spans="1:4" x14ac:dyDescent="0.35">
      <c r="A55" s="26" t="s">
        <v>2521</v>
      </c>
      <c r="B55" s="8" t="s">
        <v>2084</v>
      </c>
      <c r="C55" s="2" t="s">
        <v>4699</v>
      </c>
      <c r="D55" s="2" t="s">
        <v>4698</v>
      </c>
    </row>
    <row r="56" spans="1:4" x14ac:dyDescent="0.35">
      <c r="A56" s="26" t="s">
        <v>3046</v>
      </c>
      <c r="B56" s="8" t="s">
        <v>2084</v>
      </c>
      <c r="C56" s="2" t="s">
        <v>4698</v>
      </c>
      <c r="D56" s="2" t="s">
        <v>4699</v>
      </c>
    </row>
    <row r="57" spans="1:4" x14ac:dyDescent="0.35">
      <c r="A57" s="26" t="s">
        <v>2421</v>
      </c>
      <c r="B57" s="8" t="s">
        <v>1542</v>
      </c>
      <c r="C57" s="2" t="s">
        <v>4700</v>
      </c>
      <c r="D57" s="2" t="s">
        <v>4700</v>
      </c>
    </row>
    <row r="58" spans="1:4" x14ac:dyDescent="0.35">
      <c r="A58" s="26" t="s">
        <v>2476</v>
      </c>
      <c r="B58" s="8" t="s">
        <v>4118</v>
      </c>
      <c r="C58" s="2" t="s">
        <v>4698</v>
      </c>
      <c r="D58" s="2" t="s">
        <v>4699</v>
      </c>
    </row>
    <row r="59" spans="1:4" x14ac:dyDescent="0.35">
      <c r="A59" s="26" t="s">
        <v>2484</v>
      </c>
      <c r="B59" s="8" t="s">
        <v>4118</v>
      </c>
      <c r="C59" s="2" t="s">
        <v>4699</v>
      </c>
      <c r="D59" s="2" t="s">
        <v>4698</v>
      </c>
    </row>
    <row r="60" spans="1:4" x14ac:dyDescent="0.35">
      <c r="A60" s="26" t="s">
        <v>3042</v>
      </c>
      <c r="B60" s="8" t="s">
        <v>1581</v>
      </c>
      <c r="C60" s="2" t="s">
        <v>4699</v>
      </c>
      <c r="D60" s="2" t="s">
        <v>4698</v>
      </c>
    </row>
    <row r="61" spans="1:4" x14ac:dyDescent="0.35">
      <c r="A61" s="26" t="s">
        <v>3009</v>
      </c>
      <c r="B61" s="8" t="s">
        <v>1963</v>
      </c>
      <c r="C61" s="2" t="s">
        <v>4699</v>
      </c>
      <c r="D61" s="2" t="s">
        <v>4700</v>
      </c>
    </row>
    <row r="62" spans="1:4" x14ac:dyDescent="0.35">
      <c r="A62" s="26" t="s">
        <v>3184</v>
      </c>
      <c r="B62" s="8" t="s">
        <v>824</v>
      </c>
      <c r="C62" s="2" t="s">
        <v>4698</v>
      </c>
      <c r="D62" s="2" t="s">
        <v>4699</v>
      </c>
    </row>
    <row r="63" spans="1:4" x14ac:dyDescent="0.35">
      <c r="A63" s="26" t="s">
        <v>2929</v>
      </c>
      <c r="B63" s="8" t="s">
        <v>824</v>
      </c>
      <c r="C63" s="2" t="s">
        <v>4699</v>
      </c>
      <c r="D63" s="2" t="s">
        <v>4699</v>
      </c>
    </row>
    <row r="64" spans="1:4" x14ac:dyDescent="0.35">
      <c r="A64" s="26" t="s">
        <v>3118</v>
      </c>
      <c r="B64" s="8" t="s">
        <v>824</v>
      </c>
      <c r="C64" s="2" t="s">
        <v>4700</v>
      </c>
      <c r="D64" s="2" t="s">
        <v>4699</v>
      </c>
    </row>
    <row r="65" spans="1:4" x14ac:dyDescent="0.35">
      <c r="A65" s="26" t="s">
        <v>3120</v>
      </c>
      <c r="B65" s="8" t="s">
        <v>824</v>
      </c>
      <c r="C65" s="2" t="s">
        <v>4698</v>
      </c>
      <c r="D65" s="2" t="s">
        <v>4699</v>
      </c>
    </row>
    <row r="66" spans="1:4" x14ac:dyDescent="0.35">
      <c r="A66" s="26" t="s">
        <v>2512</v>
      </c>
      <c r="B66" s="8" t="s">
        <v>4135</v>
      </c>
      <c r="C66" s="2" t="s">
        <v>4698</v>
      </c>
      <c r="D66" s="2" t="s">
        <v>4699</v>
      </c>
    </row>
    <row r="67" spans="1:4" x14ac:dyDescent="0.35">
      <c r="A67" s="26" t="s">
        <v>3157</v>
      </c>
      <c r="B67" s="8" t="s">
        <v>4143</v>
      </c>
      <c r="C67" s="2" t="s">
        <v>4699</v>
      </c>
      <c r="D67" s="2" t="s">
        <v>4700</v>
      </c>
    </row>
    <row r="68" spans="1:4" x14ac:dyDescent="0.35">
      <c r="A68" s="26" t="s">
        <v>2565</v>
      </c>
      <c r="B68" s="8" t="s">
        <v>4145</v>
      </c>
      <c r="C68" s="2" t="s">
        <v>4700</v>
      </c>
      <c r="D68" s="2" t="s">
        <v>4699</v>
      </c>
    </row>
    <row r="69" spans="1:4" x14ac:dyDescent="0.35">
      <c r="A69" s="26" t="s">
        <v>2885</v>
      </c>
      <c r="B69" s="8" t="s">
        <v>4148</v>
      </c>
      <c r="C69" s="2" t="s">
        <v>4699</v>
      </c>
      <c r="D69" s="2" t="s">
        <v>4699</v>
      </c>
    </row>
    <row r="70" spans="1:4" x14ac:dyDescent="0.35">
      <c r="A70" s="26" t="s">
        <v>2715</v>
      </c>
      <c r="B70" s="8" t="s">
        <v>3342</v>
      </c>
      <c r="C70" s="2" t="s">
        <v>4699</v>
      </c>
      <c r="D70" s="2" t="s">
        <v>4698</v>
      </c>
    </row>
    <row r="71" spans="1:4" x14ac:dyDescent="0.35">
      <c r="A71" s="26" t="s">
        <v>2481</v>
      </c>
      <c r="B71" s="8" t="s">
        <v>1933</v>
      </c>
      <c r="C71" s="2" t="s">
        <v>4699</v>
      </c>
      <c r="D71" s="2" t="s">
        <v>4699</v>
      </c>
    </row>
    <row r="72" spans="1:4" x14ac:dyDescent="0.35">
      <c r="A72" s="26" t="s">
        <v>2783</v>
      </c>
      <c r="B72" s="8" t="s">
        <v>1971</v>
      </c>
      <c r="C72" s="2" t="s">
        <v>4699</v>
      </c>
      <c r="D72" s="2" t="s">
        <v>4700</v>
      </c>
    </row>
    <row r="73" spans="1:4" x14ac:dyDescent="0.35">
      <c r="A73" s="26" t="s">
        <v>2423</v>
      </c>
      <c r="B73" s="8" t="s">
        <v>780</v>
      </c>
      <c r="C73" s="2" t="s">
        <v>4699</v>
      </c>
      <c r="D73" s="2" t="s">
        <v>4699</v>
      </c>
    </row>
    <row r="74" spans="1:4" x14ac:dyDescent="0.35">
      <c r="A74" s="26" t="s">
        <v>3213</v>
      </c>
      <c r="B74" s="8" t="s">
        <v>780</v>
      </c>
      <c r="C74" s="2" t="s">
        <v>4699</v>
      </c>
      <c r="D74" s="2" t="s">
        <v>4699</v>
      </c>
    </row>
    <row r="75" spans="1:4" x14ac:dyDescent="0.35">
      <c r="A75" s="26" t="s">
        <v>2823</v>
      </c>
      <c r="B75" s="8" t="s">
        <v>780</v>
      </c>
      <c r="C75" s="2" t="s">
        <v>4700</v>
      </c>
      <c r="D75" s="2" t="s">
        <v>4699</v>
      </c>
    </row>
    <row r="76" spans="1:4" x14ac:dyDescent="0.35">
      <c r="A76" s="26" t="s">
        <v>2820</v>
      </c>
      <c r="B76" s="8" t="s">
        <v>4155</v>
      </c>
      <c r="C76" s="2" t="s">
        <v>4699</v>
      </c>
      <c r="D76" s="2" t="s">
        <v>4699</v>
      </c>
    </row>
    <row r="77" spans="1:4" x14ac:dyDescent="0.35">
      <c r="A77" s="26" t="s">
        <v>3043</v>
      </c>
      <c r="B77" s="8" t="s">
        <v>1286</v>
      </c>
      <c r="C77" s="2" t="s">
        <v>4699</v>
      </c>
      <c r="D77" s="2" t="s">
        <v>4699</v>
      </c>
    </row>
    <row r="78" spans="1:4" x14ac:dyDescent="0.35">
      <c r="A78" s="26" t="s">
        <v>3104</v>
      </c>
      <c r="B78" s="8" t="s">
        <v>664</v>
      </c>
      <c r="C78" s="2" t="s">
        <v>4698</v>
      </c>
      <c r="D78" s="2" t="s">
        <v>4699</v>
      </c>
    </row>
    <row r="79" spans="1:4" x14ac:dyDescent="0.35">
      <c r="A79" s="26" t="s">
        <v>3158</v>
      </c>
      <c r="B79" s="8" t="s">
        <v>3719</v>
      </c>
      <c r="C79" s="2" t="s">
        <v>4699</v>
      </c>
      <c r="D79" s="2" t="s">
        <v>4698</v>
      </c>
    </row>
    <row r="80" spans="1:4" x14ac:dyDescent="0.35">
      <c r="A80" s="26" t="s">
        <v>2718</v>
      </c>
      <c r="B80" s="8" t="s">
        <v>1899</v>
      </c>
      <c r="C80" s="2" t="s">
        <v>4698</v>
      </c>
      <c r="D80" s="2" t="s">
        <v>4699</v>
      </c>
    </row>
    <row r="81" spans="1:4" x14ac:dyDescent="0.35">
      <c r="A81" s="26" t="s">
        <v>3196</v>
      </c>
      <c r="B81" s="8" t="s">
        <v>1353</v>
      </c>
      <c r="C81" s="2" t="s">
        <v>4700</v>
      </c>
      <c r="D81" s="2" t="s">
        <v>4699</v>
      </c>
    </row>
    <row r="82" spans="1:4" x14ac:dyDescent="0.35">
      <c r="A82" s="26" t="s">
        <v>2459</v>
      </c>
      <c r="B82" s="8" t="s">
        <v>1314</v>
      </c>
      <c r="C82" s="2" t="s">
        <v>4698</v>
      </c>
      <c r="D82" s="2" t="s">
        <v>4699</v>
      </c>
    </row>
    <row r="83" spans="1:4" x14ac:dyDescent="0.35">
      <c r="A83" s="26" t="s">
        <v>2924</v>
      </c>
      <c r="B83" s="8" t="s">
        <v>2029</v>
      </c>
      <c r="C83" s="2" t="s">
        <v>4699</v>
      </c>
      <c r="D83" s="2" t="s">
        <v>4700</v>
      </c>
    </row>
    <row r="84" spans="1:4" x14ac:dyDescent="0.35">
      <c r="A84" s="26" t="s">
        <v>2393</v>
      </c>
      <c r="B84" s="8" t="s">
        <v>1288</v>
      </c>
      <c r="C84" s="2" t="s">
        <v>4699</v>
      </c>
      <c r="D84" s="2" t="s">
        <v>4699</v>
      </c>
    </row>
    <row r="85" spans="1:4" x14ac:dyDescent="0.35">
      <c r="A85" s="26" t="s">
        <v>2842</v>
      </c>
      <c r="B85" s="8" t="s">
        <v>4166</v>
      </c>
      <c r="C85" s="2" t="s">
        <v>4698</v>
      </c>
      <c r="D85" s="2" t="s">
        <v>4699</v>
      </c>
    </row>
    <row r="86" spans="1:4" x14ac:dyDescent="0.35">
      <c r="A86" s="26" t="s">
        <v>3188</v>
      </c>
      <c r="B86" s="8" t="s">
        <v>4166</v>
      </c>
      <c r="C86" s="2" t="s">
        <v>4699</v>
      </c>
      <c r="D86" s="2" t="s">
        <v>4700</v>
      </c>
    </row>
    <row r="87" spans="1:4" x14ac:dyDescent="0.35">
      <c r="A87" s="26" t="s">
        <v>3085</v>
      </c>
      <c r="B87" s="8" t="s">
        <v>299</v>
      </c>
      <c r="C87" s="2" t="s">
        <v>4699</v>
      </c>
      <c r="D87" s="2" t="s">
        <v>4698</v>
      </c>
    </row>
    <row r="88" spans="1:4" x14ac:dyDescent="0.35">
      <c r="A88" s="26" t="s">
        <v>2986</v>
      </c>
      <c r="B88" s="8" t="s">
        <v>299</v>
      </c>
      <c r="C88" s="2" t="s">
        <v>4699</v>
      </c>
      <c r="D88" s="2" t="s">
        <v>4699</v>
      </c>
    </row>
    <row r="89" spans="1:4" x14ac:dyDescent="0.35">
      <c r="A89" s="26" t="s">
        <v>3194</v>
      </c>
      <c r="B89" s="8" t="s">
        <v>867</v>
      </c>
      <c r="C89" s="2" t="s">
        <v>4699</v>
      </c>
      <c r="D89" s="2" t="s">
        <v>4700</v>
      </c>
    </row>
    <row r="90" spans="1:4" x14ac:dyDescent="0.35">
      <c r="A90" s="26" t="s">
        <v>2966</v>
      </c>
      <c r="B90" s="8" t="s">
        <v>1208</v>
      </c>
      <c r="C90" s="2" t="s">
        <v>4699</v>
      </c>
      <c r="D90" s="2" t="s">
        <v>4699</v>
      </c>
    </row>
    <row r="91" spans="1:4" x14ac:dyDescent="0.35">
      <c r="A91" s="26" t="s">
        <v>2351</v>
      </c>
      <c r="B91" s="8" t="s">
        <v>4173</v>
      </c>
      <c r="C91" s="2" t="s">
        <v>4700</v>
      </c>
      <c r="D91" s="2" t="s">
        <v>4699</v>
      </c>
    </row>
    <row r="92" spans="1:4" x14ac:dyDescent="0.35">
      <c r="A92" s="26" t="s">
        <v>2566</v>
      </c>
      <c r="B92" s="8" t="s">
        <v>3361</v>
      </c>
      <c r="C92" s="2" t="s">
        <v>4698</v>
      </c>
      <c r="D92" s="2" t="s">
        <v>4699</v>
      </c>
    </row>
    <row r="93" spans="1:4" x14ac:dyDescent="0.35">
      <c r="A93" s="26" t="s">
        <v>2788</v>
      </c>
      <c r="B93" s="8" t="s">
        <v>1075</v>
      </c>
      <c r="C93" s="2" t="s">
        <v>4700</v>
      </c>
      <c r="D93" s="2" t="s">
        <v>4699</v>
      </c>
    </row>
    <row r="94" spans="1:4" x14ac:dyDescent="0.35">
      <c r="A94" s="26" t="s">
        <v>3237</v>
      </c>
      <c r="B94" s="8" t="s">
        <v>4175</v>
      </c>
      <c r="C94" s="2" t="s">
        <v>4699</v>
      </c>
      <c r="D94" s="2" t="s">
        <v>4699</v>
      </c>
    </row>
    <row r="95" spans="1:4" x14ac:dyDescent="0.35">
      <c r="A95" s="26" t="s">
        <v>3182</v>
      </c>
      <c r="B95" s="8" t="s">
        <v>3721</v>
      </c>
      <c r="C95" s="2" t="s">
        <v>4699</v>
      </c>
      <c r="D95" s="2" t="s">
        <v>4699</v>
      </c>
    </row>
    <row r="96" spans="1:4" x14ac:dyDescent="0.35">
      <c r="A96" s="26" t="s">
        <v>3242</v>
      </c>
      <c r="B96" s="8" t="s">
        <v>3365</v>
      </c>
      <c r="C96" s="2" t="s">
        <v>4699</v>
      </c>
      <c r="D96" s="2" t="s">
        <v>4698</v>
      </c>
    </row>
    <row r="97" spans="1:4" x14ac:dyDescent="0.35">
      <c r="A97" s="26" t="s">
        <v>3163</v>
      </c>
      <c r="B97" s="8" t="s">
        <v>657</v>
      </c>
      <c r="C97" s="2" t="s">
        <v>4700</v>
      </c>
      <c r="D97" s="2" t="s">
        <v>4699</v>
      </c>
    </row>
    <row r="98" spans="1:4" x14ac:dyDescent="0.35">
      <c r="A98" s="26" t="s">
        <v>2681</v>
      </c>
      <c r="B98" s="8" t="s">
        <v>657</v>
      </c>
      <c r="C98" s="2" t="s">
        <v>4699</v>
      </c>
      <c r="D98" s="2" t="s">
        <v>4699</v>
      </c>
    </row>
    <row r="99" spans="1:4" x14ac:dyDescent="0.35">
      <c r="A99" s="26" t="s">
        <v>3107</v>
      </c>
      <c r="B99" s="8" t="s">
        <v>369</v>
      </c>
      <c r="C99" s="2" t="s">
        <v>4699</v>
      </c>
      <c r="D99" s="2" t="s">
        <v>4700</v>
      </c>
    </row>
    <row r="100" spans="1:4" x14ac:dyDescent="0.35">
      <c r="A100" s="26" t="s">
        <v>2396</v>
      </c>
      <c r="B100" s="8" t="s">
        <v>410</v>
      </c>
      <c r="C100" s="2" t="s">
        <v>4699</v>
      </c>
      <c r="D100" s="2" t="s">
        <v>4698</v>
      </c>
    </row>
    <row r="101" spans="1:4" x14ac:dyDescent="0.35">
      <c r="A101" s="26" t="s">
        <v>2979</v>
      </c>
      <c r="B101" s="8" t="s">
        <v>3723</v>
      </c>
      <c r="C101" s="2" t="s">
        <v>4698</v>
      </c>
      <c r="D101" s="2" t="s">
        <v>4698</v>
      </c>
    </row>
    <row r="102" spans="1:4" x14ac:dyDescent="0.35">
      <c r="A102" s="26" t="s">
        <v>2387</v>
      </c>
      <c r="B102" s="8" t="s">
        <v>4184</v>
      </c>
      <c r="C102" s="2" t="s">
        <v>4698</v>
      </c>
      <c r="D102" s="2" t="s">
        <v>4699</v>
      </c>
    </row>
    <row r="103" spans="1:4" x14ac:dyDescent="0.35">
      <c r="A103" s="26" t="s">
        <v>3063</v>
      </c>
      <c r="B103" s="8" t="s">
        <v>1601</v>
      </c>
      <c r="C103" s="2" t="s">
        <v>4700</v>
      </c>
      <c r="D103" s="2" t="s">
        <v>4698</v>
      </c>
    </row>
    <row r="104" spans="1:4" x14ac:dyDescent="0.35">
      <c r="A104" s="26" t="s">
        <v>3197</v>
      </c>
      <c r="B104" s="8" t="s">
        <v>4188</v>
      </c>
      <c r="C104" s="2" t="s">
        <v>4699</v>
      </c>
      <c r="D104" s="2" t="s">
        <v>4699</v>
      </c>
    </row>
    <row r="105" spans="1:4" x14ac:dyDescent="0.35">
      <c r="A105" s="26" t="s">
        <v>2365</v>
      </c>
      <c r="B105" s="8" t="s">
        <v>1143</v>
      </c>
      <c r="C105" s="2" t="s">
        <v>4699</v>
      </c>
      <c r="D105" s="2" t="s">
        <v>4698</v>
      </c>
    </row>
    <row r="106" spans="1:4" x14ac:dyDescent="0.35">
      <c r="A106" s="26" t="s">
        <v>2920</v>
      </c>
      <c r="B106" s="8" t="s">
        <v>1946</v>
      </c>
      <c r="C106" s="2" t="s">
        <v>4699</v>
      </c>
      <c r="D106" s="2" t="s">
        <v>4700</v>
      </c>
    </row>
    <row r="107" spans="1:4" x14ac:dyDescent="0.35">
      <c r="A107" s="26" t="s">
        <v>3076</v>
      </c>
      <c r="B107" s="8" t="s">
        <v>4193</v>
      </c>
      <c r="C107" s="2" t="s">
        <v>4699</v>
      </c>
      <c r="D107" s="2" t="s">
        <v>4698</v>
      </c>
    </row>
    <row r="108" spans="1:4" x14ac:dyDescent="0.35">
      <c r="A108" s="26" t="s">
        <v>2832</v>
      </c>
      <c r="B108" s="8" t="s">
        <v>4193</v>
      </c>
      <c r="C108" s="2" t="s">
        <v>4698</v>
      </c>
      <c r="D108" s="2" t="s">
        <v>4699</v>
      </c>
    </row>
    <row r="109" spans="1:4" x14ac:dyDescent="0.35">
      <c r="A109" s="26" t="s">
        <v>3132</v>
      </c>
      <c r="B109" s="8" t="s">
        <v>2148</v>
      </c>
      <c r="C109" s="2" t="s">
        <v>4699</v>
      </c>
      <c r="D109" s="2" t="s">
        <v>4698</v>
      </c>
    </row>
    <row r="110" spans="1:4" x14ac:dyDescent="0.35">
      <c r="A110" s="26" t="s">
        <v>2605</v>
      </c>
      <c r="B110" s="8" t="s">
        <v>1237</v>
      </c>
      <c r="C110" s="2" t="s">
        <v>4699</v>
      </c>
      <c r="D110" s="2" t="s">
        <v>4699</v>
      </c>
    </row>
    <row r="111" spans="1:4" x14ac:dyDescent="0.35">
      <c r="A111" s="26" t="s">
        <v>3002</v>
      </c>
      <c r="B111" s="8" t="s">
        <v>584</v>
      </c>
      <c r="C111" s="2" t="s">
        <v>4699</v>
      </c>
      <c r="D111" s="2" t="s">
        <v>4699</v>
      </c>
    </row>
    <row r="112" spans="1:4" x14ac:dyDescent="0.35">
      <c r="A112" s="26" t="s">
        <v>2470</v>
      </c>
      <c r="B112" s="8" t="s">
        <v>4212</v>
      </c>
      <c r="C112" s="2" t="s">
        <v>4698</v>
      </c>
      <c r="D112" s="2" t="s">
        <v>4698</v>
      </c>
    </row>
    <row r="113" spans="1:4" x14ac:dyDescent="0.35">
      <c r="A113" s="26" t="s">
        <v>3173</v>
      </c>
      <c r="B113" s="8" t="s">
        <v>1256</v>
      </c>
      <c r="C113" s="2" t="s">
        <v>4700</v>
      </c>
      <c r="D113" s="2" t="s">
        <v>4700</v>
      </c>
    </row>
    <row r="114" spans="1:4" x14ac:dyDescent="0.35">
      <c r="A114" s="26" t="s">
        <v>2786</v>
      </c>
      <c r="B114" s="8" t="s">
        <v>1678</v>
      </c>
      <c r="C114" s="2" t="s">
        <v>4699</v>
      </c>
      <c r="D114" s="2" t="s">
        <v>4698</v>
      </c>
    </row>
    <row r="115" spans="1:4" x14ac:dyDescent="0.35">
      <c r="A115" s="26" t="s">
        <v>2869</v>
      </c>
      <c r="B115" s="8" t="s">
        <v>1678</v>
      </c>
      <c r="C115" s="2" t="s">
        <v>4700</v>
      </c>
      <c r="D115" s="2" t="s">
        <v>4699</v>
      </c>
    </row>
    <row r="116" spans="1:4" x14ac:dyDescent="0.35">
      <c r="A116" s="26" t="s">
        <v>3013</v>
      </c>
      <c r="B116" s="8" t="s">
        <v>826</v>
      </c>
      <c r="C116" s="2" t="s">
        <v>4699</v>
      </c>
      <c r="D116" s="2" t="s">
        <v>4699</v>
      </c>
    </row>
    <row r="117" spans="1:4" x14ac:dyDescent="0.35">
      <c r="A117" s="26" t="s">
        <v>3222</v>
      </c>
      <c r="B117" s="8" t="s">
        <v>966</v>
      </c>
      <c r="C117" s="2" t="s">
        <v>4700</v>
      </c>
      <c r="D117" s="2" t="s">
        <v>4700</v>
      </c>
    </row>
    <row r="118" spans="1:4" x14ac:dyDescent="0.35">
      <c r="A118" s="26" t="s">
        <v>3205</v>
      </c>
      <c r="B118" s="8" t="s">
        <v>966</v>
      </c>
      <c r="C118" s="2" t="s">
        <v>4699</v>
      </c>
      <c r="D118" s="2" t="s">
        <v>4699</v>
      </c>
    </row>
    <row r="119" spans="1:4" x14ac:dyDescent="0.35">
      <c r="A119" s="26" t="s">
        <v>2800</v>
      </c>
      <c r="B119" s="8" t="s">
        <v>4223</v>
      </c>
      <c r="C119" s="2" t="s">
        <v>4700</v>
      </c>
      <c r="D119" s="2" t="s">
        <v>4699</v>
      </c>
    </row>
    <row r="120" spans="1:4" x14ac:dyDescent="0.35">
      <c r="A120" s="26" t="s">
        <v>2822</v>
      </c>
      <c r="B120" s="8" t="s">
        <v>1749</v>
      </c>
      <c r="C120" s="2" t="s">
        <v>4698</v>
      </c>
      <c r="D120" s="2" t="s">
        <v>4699</v>
      </c>
    </row>
    <row r="121" spans="1:4" x14ac:dyDescent="0.35">
      <c r="A121" s="26" t="s">
        <v>3088</v>
      </c>
      <c r="B121" s="8" t="s">
        <v>1920</v>
      </c>
      <c r="C121" s="2" t="s">
        <v>4699</v>
      </c>
      <c r="D121" s="2" t="s">
        <v>4698</v>
      </c>
    </row>
    <row r="122" spans="1:4" x14ac:dyDescent="0.35">
      <c r="A122" s="26" t="s">
        <v>2834</v>
      </c>
      <c r="B122" s="8" t="s">
        <v>4227</v>
      </c>
      <c r="C122" s="2" t="s">
        <v>4699</v>
      </c>
      <c r="D122" s="2" t="s">
        <v>4698</v>
      </c>
    </row>
    <row r="123" spans="1:4" x14ac:dyDescent="0.35">
      <c r="A123" s="26" t="s">
        <v>2699</v>
      </c>
      <c r="B123" s="8" t="s">
        <v>4229</v>
      </c>
      <c r="C123" s="2" t="s">
        <v>4700</v>
      </c>
      <c r="D123" s="2" t="s">
        <v>4699</v>
      </c>
    </row>
    <row r="124" spans="1:4" x14ac:dyDescent="0.35">
      <c r="A124" s="26" t="s">
        <v>2799</v>
      </c>
      <c r="B124" s="8" t="s">
        <v>3772</v>
      </c>
      <c r="C124" s="2" t="s">
        <v>4699</v>
      </c>
      <c r="D124" s="2" t="s">
        <v>4699</v>
      </c>
    </row>
    <row r="125" spans="1:4" x14ac:dyDescent="0.35">
      <c r="A125" s="26" t="s">
        <v>2355</v>
      </c>
      <c r="B125" s="8" t="s">
        <v>3772</v>
      </c>
      <c r="C125" s="2" t="s">
        <v>4699</v>
      </c>
      <c r="D125" s="2" t="s">
        <v>4699</v>
      </c>
    </row>
    <row r="126" spans="1:4" x14ac:dyDescent="0.35">
      <c r="A126" s="26" t="s">
        <v>2615</v>
      </c>
      <c r="B126" s="8" t="s">
        <v>1092</v>
      </c>
      <c r="C126" s="2" t="s">
        <v>4700</v>
      </c>
      <c r="D126" s="2" t="s">
        <v>4700</v>
      </c>
    </row>
    <row r="127" spans="1:4" x14ac:dyDescent="0.35">
      <c r="A127" s="26" t="s">
        <v>3114</v>
      </c>
      <c r="B127" s="8" t="s">
        <v>4236</v>
      </c>
      <c r="C127" s="2" t="s">
        <v>4699</v>
      </c>
      <c r="D127" s="2" t="s">
        <v>4699</v>
      </c>
    </row>
    <row r="128" spans="1:4" x14ac:dyDescent="0.35">
      <c r="A128" s="26" t="s">
        <v>3068</v>
      </c>
      <c r="B128" s="8" t="s">
        <v>4238</v>
      </c>
      <c r="C128" s="2" t="s">
        <v>4698</v>
      </c>
      <c r="D128" s="2" t="s">
        <v>4698</v>
      </c>
    </row>
    <row r="129" spans="1:4" x14ac:dyDescent="0.35">
      <c r="A129" s="26" t="s">
        <v>3066</v>
      </c>
      <c r="B129" s="8" t="s">
        <v>4238</v>
      </c>
      <c r="C129" s="2" t="s">
        <v>4699</v>
      </c>
      <c r="D129" s="2" t="s">
        <v>4698</v>
      </c>
    </row>
    <row r="130" spans="1:4" x14ac:dyDescent="0.35">
      <c r="A130" s="26" t="s">
        <v>2546</v>
      </c>
      <c r="B130" s="8" t="s">
        <v>1265</v>
      </c>
      <c r="C130" s="2" t="s">
        <v>4699</v>
      </c>
      <c r="D130" s="2" t="s">
        <v>4699</v>
      </c>
    </row>
    <row r="131" spans="1:4" x14ac:dyDescent="0.35">
      <c r="A131" s="26" t="s">
        <v>2438</v>
      </c>
      <c r="B131" s="8" t="s">
        <v>748</v>
      </c>
      <c r="C131" s="2" t="s">
        <v>4699</v>
      </c>
      <c r="D131" s="2" t="s">
        <v>4700</v>
      </c>
    </row>
    <row r="132" spans="1:4" x14ac:dyDescent="0.35">
      <c r="A132" s="26" t="s">
        <v>2372</v>
      </c>
      <c r="B132" s="8" t="s">
        <v>2013</v>
      </c>
      <c r="C132" s="2" t="s">
        <v>4700</v>
      </c>
      <c r="D132" s="2" t="s">
        <v>4699</v>
      </c>
    </row>
    <row r="133" spans="1:4" x14ac:dyDescent="0.35">
      <c r="A133" s="26" t="s">
        <v>2382</v>
      </c>
      <c r="B133" s="8" t="s">
        <v>852</v>
      </c>
      <c r="C133" s="2" t="s">
        <v>4700</v>
      </c>
      <c r="D133" s="2" t="s">
        <v>4699</v>
      </c>
    </row>
    <row r="134" spans="1:4" x14ac:dyDescent="0.35">
      <c r="A134" s="26" t="s">
        <v>2402</v>
      </c>
      <c r="B134" s="8" t="s">
        <v>4247</v>
      </c>
      <c r="C134" s="2" t="s">
        <v>4700</v>
      </c>
      <c r="D134" s="2" t="s">
        <v>4699</v>
      </c>
    </row>
    <row r="135" spans="1:4" x14ac:dyDescent="0.35">
      <c r="A135" s="26" t="s">
        <v>3101</v>
      </c>
      <c r="B135" s="8" t="s">
        <v>4249</v>
      </c>
      <c r="C135" s="2" t="s">
        <v>4699</v>
      </c>
      <c r="D135" s="2" t="s">
        <v>4698</v>
      </c>
    </row>
    <row r="136" spans="1:4" x14ac:dyDescent="0.35">
      <c r="A136" s="26" t="s">
        <v>2395</v>
      </c>
      <c r="B136" s="8" t="s">
        <v>667</v>
      </c>
      <c r="C136" s="2" t="s">
        <v>4699</v>
      </c>
      <c r="D136" s="2" t="s">
        <v>4700</v>
      </c>
    </row>
    <row r="137" spans="1:4" x14ac:dyDescent="0.35">
      <c r="A137" s="26" t="s">
        <v>3067</v>
      </c>
      <c r="B137" s="8" t="s">
        <v>4251</v>
      </c>
      <c r="C137" s="2" t="s">
        <v>4700</v>
      </c>
      <c r="D137" s="2" t="s">
        <v>4699</v>
      </c>
    </row>
    <row r="138" spans="1:4" x14ac:dyDescent="0.35">
      <c r="A138" s="26" t="s">
        <v>3024</v>
      </c>
      <c r="B138" s="8" t="s">
        <v>4251</v>
      </c>
      <c r="C138" s="2" t="s">
        <v>4699</v>
      </c>
      <c r="D138" s="2" t="s">
        <v>4698</v>
      </c>
    </row>
    <row r="139" spans="1:4" x14ac:dyDescent="0.35">
      <c r="A139" s="26" t="s">
        <v>2630</v>
      </c>
      <c r="B139" s="8" t="s">
        <v>1545</v>
      </c>
      <c r="C139" s="2" t="s">
        <v>4700</v>
      </c>
      <c r="D139" s="2" t="s">
        <v>4700</v>
      </c>
    </row>
    <row r="140" spans="1:4" x14ac:dyDescent="0.35">
      <c r="A140" s="26" t="s">
        <v>2384</v>
      </c>
      <c r="B140" s="8" t="s">
        <v>777</v>
      </c>
      <c r="C140" s="2" t="s">
        <v>4699</v>
      </c>
      <c r="D140" s="2" t="s">
        <v>4700</v>
      </c>
    </row>
    <row r="141" spans="1:4" x14ac:dyDescent="0.35">
      <c r="A141" s="26" t="s">
        <v>3072</v>
      </c>
      <c r="B141" s="8" t="s">
        <v>3777</v>
      </c>
      <c r="C141" s="2" t="s">
        <v>4698</v>
      </c>
      <c r="D141" s="2" t="s">
        <v>4699</v>
      </c>
    </row>
    <row r="142" spans="1:4" x14ac:dyDescent="0.35">
      <c r="A142" s="26" t="s">
        <v>2646</v>
      </c>
      <c r="B142" s="8" t="s">
        <v>4258</v>
      </c>
      <c r="C142" s="2" t="s">
        <v>4698</v>
      </c>
      <c r="D142" s="2" t="s">
        <v>4699</v>
      </c>
    </row>
    <row r="143" spans="1:4" x14ac:dyDescent="0.35">
      <c r="A143" s="26" t="s">
        <v>2812</v>
      </c>
      <c r="B143" s="8" t="s">
        <v>4258</v>
      </c>
      <c r="C143" s="2" t="s">
        <v>4700</v>
      </c>
      <c r="D143" s="2" t="s">
        <v>4699</v>
      </c>
    </row>
    <row r="144" spans="1:4" x14ac:dyDescent="0.35">
      <c r="A144" s="26" t="s">
        <v>3185</v>
      </c>
      <c r="B144" s="8" t="s">
        <v>1977</v>
      </c>
      <c r="C144" s="2" t="s">
        <v>4700</v>
      </c>
      <c r="D144" s="2" t="s">
        <v>4699</v>
      </c>
    </row>
    <row r="145" spans="1:4" x14ac:dyDescent="0.35">
      <c r="A145" s="26" t="s">
        <v>2571</v>
      </c>
      <c r="B145" s="8" t="s">
        <v>3779</v>
      </c>
      <c r="C145" s="2" t="s">
        <v>4699</v>
      </c>
      <c r="D145" s="2" t="s">
        <v>4699</v>
      </c>
    </row>
    <row r="146" spans="1:4" x14ac:dyDescent="0.35">
      <c r="A146" s="26" t="s">
        <v>3211</v>
      </c>
      <c r="B146" s="8" t="s">
        <v>872</v>
      </c>
      <c r="C146" s="2" t="s">
        <v>4700</v>
      </c>
      <c r="D146" s="2" t="s">
        <v>4700</v>
      </c>
    </row>
    <row r="147" spans="1:4" x14ac:dyDescent="0.35">
      <c r="A147" s="26" t="s">
        <v>3134</v>
      </c>
      <c r="B147" s="8" t="s">
        <v>1583</v>
      </c>
      <c r="C147" s="2" t="s">
        <v>4699</v>
      </c>
      <c r="D147" s="2" t="s">
        <v>4699</v>
      </c>
    </row>
    <row r="148" spans="1:4" x14ac:dyDescent="0.35">
      <c r="A148" s="26" t="s">
        <v>3160</v>
      </c>
      <c r="B148" s="8" t="s">
        <v>1583</v>
      </c>
      <c r="C148" s="2" t="s">
        <v>4700</v>
      </c>
      <c r="D148" s="2" t="s">
        <v>4699</v>
      </c>
    </row>
    <row r="149" spans="1:4" x14ac:dyDescent="0.35">
      <c r="A149" s="26" t="s">
        <v>2755</v>
      </c>
      <c r="B149" s="8" t="s">
        <v>1997</v>
      </c>
      <c r="C149" s="2" t="s">
        <v>4699</v>
      </c>
      <c r="D149" s="2" t="s">
        <v>4700</v>
      </c>
    </row>
    <row r="150" spans="1:4" x14ac:dyDescent="0.35">
      <c r="A150" s="26" t="s">
        <v>2854</v>
      </c>
      <c r="B150" s="8" t="s">
        <v>4268</v>
      </c>
      <c r="C150" s="2" t="s">
        <v>4699</v>
      </c>
      <c r="D150" s="2" t="s">
        <v>4699</v>
      </c>
    </row>
    <row r="151" spans="1:4" x14ac:dyDescent="0.35">
      <c r="A151" s="26" t="s">
        <v>2419</v>
      </c>
      <c r="B151" s="8" t="s">
        <v>1367</v>
      </c>
      <c r="C151" s="2" t="s">
        <v>4698</v>
      </c>
      <c r="D151" s="2" t="s">
        <v>4699</v>
      </c>
    </row>
    <row r="152" spans="1:4" x14ac:dyDescent="0.35">
      <c r="A152" s="26" t="s">
        <v>2358</v>
      </c>
      <c r="B152" s="8" t="s">
        <v>1367</v>
      </c>
      <c r="C152" s="2" t="s">
        <v>4698</v>
      </c>
      <c r="D152" s="2" t="s">
        <v>4699</v>
      </c>
    </row>
    <row r="153" spans="1:4" x14ac:dyDescent="0.35">
      <c r="A153" s="26" t="s">
        <v>2529</v>
      </c>
      <c r="B153" s="8" t="s">
        <v>4273</v>
      </c>
      <c r="C153" s="2" t="s">
        <v>4699</v>
      </c>
      <c r="D153" s="2" t="s">
        <v>4700</v>
      </c>
    </row>
    <row r="154" spans="1:4" x14ac:dyDescent="0.35">
      <c r="A154" s="26" t="s">
        <v>2379</v>
      </c>
      <c r="B154" s="8" t="s">
        <v>1068</v>
      </c>
      <c r="C154" s="2" t="s">
        <v>4700</v>
      </c>
      <c r="D154" s="2" t="s">
        <v>4700</v>
      </c>
    </row>
    <row r="155" spans="1:4" x14ac:dyDescent="0.35">
      <c r="A155" s="26" t="s">
        <v>2964</v>
      </c>
      <c r="B155" s="8" t="s">
        <v>1539</v>
      </c>
      <c r="C155" s="2" t="s">
        <v>4698</v>
      </c>
      <c r="D155" s="2" t="s">
        <v>4699</v>
      </c>
    </row>
    <row r="156" spans="1:4" x14ac:dyDescent="0.35">
      <c r="A156" s="26" t="s">
        <v>3226</v>
      </c>
      <c r="B156" s="8" t="s">
        <v>1684</v>
      </c>
      <c r="C156" s="2" t="s">
        <v>4699</v>
      </c>
      <c r="D156" s="2" t="s">
        <v>4700</v>
      </c>
    </row>
    <row r="157" spans="1:4" x14ac:dyDescent="0.35">
      <c r="A157" s="26" t="s">
        <v>2776</v>
      </c>
      <c r="B157" s="8" t="s">
        <v>7</v>
      </c>
      <c r="C157" s="2" t="s">
        <v>4699</v>
      </c>
      <c r="D157" s="2" t="s">
        <v>4699</v>
      </c>
    </row>
    <row r="158" spans="1:4" x14ac:dyDescent="0.35">
      <c r="A158" s="26" t="s">
        <v>2617</v>
      </c>
      <c r="B158" s="8" t="s">
        <v>1640</v>
      </c>
      <c r="C158" s="2" t="s">
        <v>4700</v>
      </c>
      <c r="D158" s="2" t="s">
        <v>4699</v>
      </c>
    </row>
    <row r="159" spans="1:4" x14ac:dyDescent="0.35">
      <c r="A159" s="26" t="s">
        <v>2738</v>
      </c>
      <c r="B159" s="8" t="s">
        <v>1991</v>
      </c>
      <c r="C159" s="2" t="s">
        <v>4699</v>
      </c>
      <c r="D159" s="2" t="s">
        <v>4699</v>
      </c>
    </row>
    <row r="160" spans="1:4" x14ac:dyDescent="0.35">
      <c r="A160" s="26" t="s">
        <v>2774</v>
      </c>
      <c r="B160" s="8" t="s">
        <v>2023</v>
      </c>
      <c r="C160" s="2" t="s">
        <v>4698</v>
      </c>
      <c r="D160" s="2" t="s">
        <v>4699</v>
      </c>
    </row>
    <row r="161" spans="1:4" x14ac:dyDescent="0.35">
      <c r="A161" s="26" t="s">
        <v>2576</v>
      </c>
      <c r="B161" s="8" t="s">
        <v>1327</v>
      </c>
      <c r="C161" s="2" t="s">
        <v>4699</v>
      </c>
      <c r="D161" s="2" t="s">
        <v>4699</v>
      </c>
    </row>
    <row r="162" spans="1:4" x14ac:dyDescent="0.35">
      <c r="A162" s="26" t="s">
        <v>3093</v>
      </c>
      <c r="B162" s="8" t="s">
        <v>3435</v>
      </c>
      <c r="C162" s="2" t="s">
        <v>4699</v>
      </c>
      <c r="D162" s="2" t="s">
        <v>4698</v>
      </c>
    </row>
    <row r="163" spans="1:4" x14ac:dyDescent="0.35">
      <c r="A163" s="26" t="s">
        <v>2399</v>
      </c>
      <c r="B163" s="8" t="s">
        <v>282</v>
      </c>
      <c r="C163" s="2" t="s">
        <v>4698</v>
      </c>
      <c r="D163" s="2" t="s">
        <v>4699</v>
      </c>
    </row>
    <row r="164" spans="1:4" x14ac:dyDescent="0.35">
      <c r="A164" s="26" t="s">
        <v>3047</v>
      </c>
      <c r="B164" s="8" t="s">
        <v>3784</v>
      </c>
      <c r="C164" s="2" t="s">
        <v>4699</v>
      </c>
      <c r="D164" s="2" t="s">
        <v>4698</v>
      </c>
    </row>
    <row r="165" spans="1:4" x14ac:dyDescent="0.35">
      <c r="A165" s="26" t="s">
        <v>3250</v>
      </c>
      <c r="B165" s="8" t="s">
        <v>533</v>
      </c>
      <c r="C165" s="2" t="s">
        <v>4699</v>
      </c>
      <c r="D165" s="2" t="s">
        <v>4698</v>
      </c>
    </row>
    <row r="166" spans="1:4" x14ac:dyDescent="0.35">
      <c r="A166" s="26" t="s">
        <v>2747</v>
      </c>
      <c r="B166" s="8" t="s">
        <v>724</v>
      </c>
      <c r="C166" s="2" t="s">
        <v>4700</v>
      </c>
      <c r="D166" s="2" t="s">
        <v>4699</v>
      </c>
    </row>
    <row r="167" spans="1:4" x14ac:dyDescent="0.35">
      <c r="A167" s="26" t="s">
        <v>2598</v>
      </c>
      <c r="B167" s="8" t="s">
        <v>4290</v>
      </c>
      <c r="C167" s="2" t="s">
        <v>4699</v>
      </c>
      <c r="D167" s="2" t="s">
        <v>4699</v>
      </c>
    </row>
    <row r="168" spans="1:4" x14ac:dyDescent="0.35">
      <c r="A168" s="26" t="s">
        <v>2561</v>
      </c>
      <c r="B168" s="8" t="s">
        <v>1950</v>
      </c>
      <c r="C168" s="2" t="s">
        <v>4699</v>
      </c>
      <c r="D168" s="2" t="s">
        <v>4699</v>
      </c>
    </row>
    <row r="169" spans="1:4" x14ac:dyDescent="0.35">
      <c r="A169" s="26" t="s">
        <v>3247</v>
      </c>
      <c r="B169" s="8" t="s">
        <v>4294</v>
      </c>
      <c r="C169" s="2" t="s">
        <v>4700</v>
      </c>
      <c r="D169" s="2" t="s">
        <v>4699</v>
      </c>
    </row>
    <row r="170" spans="1:4" x14ac:dyDescent="0.35">
      <c r="A170" s="26" t="s">
        <v>2380</v>
      </c>
      <c r="B170" s="8" t="s">
        <v>4294</v>
      </c>
      <c r="C170" s="2" t="s">
        <v>4699</v>
      </c>
      <c r="D170" s="2" t="s">
        <v>4698</v>
      </c>
    </row>
    <row r="171" spans="1:4" x14ac:dyDescent="0.35">
      <c r="A171" s="26" t="s">
        <v>2745</v>
      </c>
      <c r="B171" s="8" t="s">
        <v>4297</v>
      </c>
      <c r="C171" s="2" t="s">
        <v>4699</v>
      </c>
      <c r="D171" s="2" t="s">
        <v>4699</v>
      </c>
    </row>
    <row r="172" spans="1:4" x14ac:dyDescent="0.35">
      <c r="A172" s="26" t="s">
        <v>3119</v>
      </c>
      <c r="B172" s="8" t="s">
        <v>1996</v>
      </c>
      <c r="C172" s="2" t="s">
        <v>4699</v>
      </c>
      <c r="D172" s="2" t="s">
        <v>4699</v>
      </c>
    </row>
    <row r="173" spans="1:4" x14ac:dyDescent="0.35">
      <c r="A173" s="26" t="s">
        <v>2700</v>
      </c>
      <c r="B173" s="8" t="s">
        <v>1695</v>
      </c>
      <c r="C173" s="2" t="s">
        <v>4698</v>
      </c>
      <c r="D173" s="2" t="s">
        <v>4699</v>
      </c>
    </row>
    <row r="174" spans="1:4" x14ac:dyDescent="0.35">
      <c r="A174" s="26" t="s">
        <v>2710</v>
      </c>
      <c r="B174" s="8" t="s">
        <v>1185</v>
      </c>
      <c r="C174" s="2" t="s">
        <v>4698</v>
      </c>
      <c r="D174" s="2" t="s">
        <v>4699</v>
      </c>
    </row>
    <row r="175" spans="1:4" x14ac:dyDescent="0.35">
      <c r="A175" s="26" t="s">
        <v>2541</v>
      </c>
      <c r="B175" s="8" t="s">
        <v>3460</v>
      </c>
      <c r="C175" s="2" t="s">
        <v>4698</v>
      </c>
      <c r="D175" s="2" t="s">
        <v>4699</v>
      </c>
    </row>
    <row r="176" spans="1:4" x14ac:dyDescent="0.35">
      <c r="A176" s="26" t="s">
        <v>3152</v>
      </c>
      <c r="B176" s="8" t="s">
        <v>3460</v>
      </c>
      <c r="C176" s="2" t="s">
        <v>4700</v>
      </c>
      <c r="D176" s="2" t="s">
        <v>4698</v>
      </c>
    </row>
    <row r="177" spans="1:4" x14ac:dyDescent="0.35">
      <c r="A177" s="26" t="s">
        <v>2487</v>
      </c>
      <c r="B177" s="8" t="s">
        <v>1791</v>
      </c>
      <c r="C177" s="2" t="s">
        <v>4698</v>
      </c>
      <c r="D177" s="2" t="s">
        <v>4699</v>
      </c>
    </row>
    <row r="178" spans="1:4" x14ac:dyDescent="0.35">
      <c r="A178" s="26" t="s">
        <v>2727</v>
      </c>
      <c r="B178" s="8" t="s">
        <v>388</v>
      </c>
      <c r="C178" s="2" t="s">
        <v>4700</v>
      </c>
      <c r="D178" s="2" t="s">
        <v>4699</v>
      </c>
    </row>
    <row r="179" spans="1:4" x14ac:dyDescent="0.35">
      <c r="A179" s="26" t="s">
        <v>2450</v>
      </c>
      <c r="B179" s="8" t="s">
        <v>1275</v>
      </c>
      <c r="C179" s="2" t="s">
        <v>4700</v>
      </c>
      <c r="D179" s="2" t="s">
        <v>4699</v>
      </c>
    </row>
    <row r="180" spans="1:4" x14ac:dyDescent="0.35">
      <c r="A180" s="26" t="s">
        <v>2694</v>
      </c>
      <c r="B180" s="8" t="s">
        <v>23</v>
      </c>
      <c r="C180" s="2" t="s">
        <v>4698</v>
      </c>
      <c r="D180" s="2" t="s">
        <v>4699</v>
      </c>
    </row>
    <row r="181" spans="1:4" x14ac:dyDescent="0.35">
      <c r="A181" s="26" t="s">
        <v>2528</v>
      </c>
      <c r="B181" s="8" t="s">
        <v>912</v>
      </c>
      <c r="C181" s="2" t="s">
        <v>4699</v>
      </c>
      <c r="D181" s="2" t="s">
        <v>4698</v>
      </c>
    </row>
    <row r="182" spans="1:4" x14ac:dyDescent="0.35">
      <c r="A182" s="26" t="s">
        <v>2654</v>
      </c>
      <c r="B182" s="8" t="s">
        <v>1979</v>
      </c>
      <c r="C182" s="2" t="s">
        <v>4699</v>
      </c>
      <c r="D182" s="2" t="s">
        <v>4700</v>
      </c>
    </row>
    <row r="183" spans="1:4" x14ac:dyDescent="0.35">
      <c r="A183" s="26" t="s">
        <v>2444</v>
      </c>
      <c r="B183" s="8" t="s">
        <v>1306</v>
      </c>
      <c r="C183" s="2" t="s">
        <v>4699</v>
      </c>
      <c r="D183" s="2" t="s">
        <v>4698</v>
      </c>
    </row>
    <row r="184" spans="1:4" x14ac:dyDescent="0.35">
      <c r="A184" s="26" t="s">
        <v>3126</v>
      </c>
      <c r="B184" s="8" t="s">
        <v>514</v>
      </c>
      <c r="C184" s="2" t="s">
        <v>4700</v>
      </c>
      <c r="D184" s="2" t="s">
        <v>4699</v>
      </c>
    </row>
    <row r="185" spans="1:4" x14ac:dyDescent="0.35">
      <c r="A185" s="26" t="s">
        <v>2499</v>
      </c>
      <c r="B185" s="8" t="s">
        <v>934</v>
      </c>
      <c r="C185" s="2" t="s">
        <v>4698</v>
      </c>
      <c r="D185" s="2" t="s">
        <v>4699</v>
      </c>
    </row>
    <row r="186" spans="1:4" x14ac:dyDescent="0.35">
      <c r="A186" s="26" t="s">
        <v>3079</v>
      </c>
      <c r="B186" s="8" t="s">
        <v>4323</v>
      </c>
      <c r="C186" s="2" t="s">
        <v>4698</v>
      </c>
      <c r="D186" s="2" t="s">
        <v>4699</v>
      </c>
    </row>
    <row r="187" spans="1:4" x14ac:dyDescent="0.35">
      <c r="A187" s="26" t="s">
        <v>2570</v>
      </c>
      <c r="B187" s="8" t="s">
        <v>1056</v>
      </c>
      <c r="C187" s="2" t="s">
        <v>4699</v>
      </c>
      <c r="D187" s="2" t="s">
        <v>4699</v>
      </c>
    </row>
    <row r="188" spans="1:4" x14ac:dyDescent="0.35">
      <c r="A188" s="26" t="s">
        <v>3149</v>
      </c>
      <c r="B188" s="8" t="s">
        <v>1228</v>
      </c>
      <c r="C188" s="2" t="s">
        <v>4700</v>
      </c>
      <c r="D188" s="2" t="s">
        <v>4699</v>
      </c>
    </row>
    <row r="189" spans="1:4" x14ac:dyDescent="0.35">
      <c r="A189" s="26" t="s">
        <v>2608</v>
      </c>
      <c r="B189" s="8" t="s">
        <v>538</v>
      </c>
      <c r="C189" s="2" t="s">
        <v>4699</v>
      </c>
      <c r="D189" s="2" t="s">
        <v>4699</v>
      </c>
    </row>
    <row r="190" spans="1:4" x14ac:dyDescent="0.35">
      <c r="A190" s="26" t="s">
        <v>2878</v>
      </c>
      <c r="B190" s="8" t="s">
        <v>4338</v>
      </c>
      <c r="C190" s="2" t="s">
        <v>4698</v>
      </c>
      <c r="D190" s="2" t="s">
        <v>4698</v>
      </c>
    </row>
    <row r="191" spans="1:4" x14ac:dyDescent="0.35">
      <c r="A191" s="26" t="s">
        <v>3121</v>
      </c>
      <c r="B191" s="8" t="s">
        <v>2002</v>
      </c>
      <c r="C191" s="2" t="s">
        <v>4699</v>
      </c>
      <c r="D191" s="2" t="s">
        <v>4699</v>
      </c>
    </row>
    <row r="192" spans="1:4" x14ac:dyDescent="0.35">
      <c r="A192" s="26" t="s">
        <v>2951</v>
      </c>
      <c r="B192" s="8" t="s">
        <v>1411</v>
      </c>
      <c r="C192" s="2" t="s">
        <v>4699</v>
      </c>
      <c r="D192" s="2" t="s">
        <v>4700</v>
      </c>
    </row>
    <row r="193" spans="1:4" x14ac:dyDescent="0.35">
      <c r="A193" s="26" t="s">
        <v>2377</v>
      </c>
      <c r="B193" s="8" t="s">
        <v>4343</v>
      </c>
      <c r="C193" s="2" t="s">
        <v>4700</v>
      </c>
      <c r="D193" s="2" t="s">
        <v>4700</v>
      </c>
    </row>
    <row r="194" spans="1:4" x14ac:dyDescent="0.35">
      <c r="A194" s="26" t="s">
        <v>3048</v>
      </c>
      <c r="B194" s="8" t="s">
        <v>4343</v>
      </c>
      <c r="C194" s="2" t="s">
        <v>4699</v>
      </c>
      <c r="D194" s="2" t="s">
        <v>4700</v>
      </c>
    </row>
    <row r="195" spans="1:4" x14ac:dyDescent="0.35">
      <c r="A195" s="26" t="s">
        <v>2572</v>
      </c>
      <c r="B195" s="8" t="s">
        <v>4346</v>
      </c>
      <c r="C195" s="2" t="s">
        <v>4700</v>
      </c>
      <c r="D195" s="2" t="s">
        <v>4698</v>
      </c>
    </row>
    <row r="196" spans="1:4" x14ac:dyDescent="0.35">
      <c r="A196" s="26" t="s">
        <v>2417</v>
      </c>
      <c r="B196" s="8" t="s">
        <v>4346</v>
      </c>
      <c r="C196" s="2" t="s">
        <v>4698</v>
      </c>
      <c r="D196" s="2" t="s">
        <v>4698</v>
      </c>
    </row>
    <row r="197" spans="1:4" x14ac:dyDescent="0.35">
      <c r="A197" s="26" t="s">
        <v>3082</v>
      </c>
      <c r="B197" s="8" t="s">
        <v>4350</v>
      </c>
      <c r="C197" s="2" t="s">
        <v>4698</v>
      </c>
      <c r="D197" s="2" t="s">
        <v>4699</v>
      </c>
    </row>
    <row r="198" spans="1:4" x14ac:dyDescent="0.35">
      <c r="A198" s="26" t="s">
        <v>3179</v>
      </c>
      <c r="B198" s="8" t="s">
        <v>4350</v>
      </c>
      <c r="C198" s="2" t="s">
        <v>4699</v>
      </c>
      <c r="D198" s="2" t="s">
        <v>4699</v>
      </c>
    </row>
    <row r="199" spans="1:4" x14ac:dyDescent="0.35">
      <c r="A199" s="26" t="s">
        <v>2886</v>
      </c>
      <c r="B199" s="8" t="s">
        <v>1960</v>
      </c>
      <c r="C199" s="2" t="s">
        <v>4698</v>
      </c>
      <c r="D199" s="2" t="s">
        <v>4699</v>
      </c>
    </row>
    <row r="200" spans="1:4" x14ac:dyDescent="0.35">
      <c r="A200" s="26" t="s">
        <v>2414</v>
      </c>
      <c r="B200" s="8" t="s">
        <v>4358</v>
      </c>
      <c r="C200" s="2" t="s">
        <v>4699</v>
      </c>
      <c r="D200" s="2" t="s">
        <v>4698</v>
      </c>
    </row>
    <row r="201" spans="1:4" x14ac:dyDescent="0.35">
      <c r="A201" s="26" t="s">
        <v>2702</v>
      </c>
      <c r="B201" s="8" t="s">
        <v>1798</v>
      </c>
      <c r="C201" s="2" t="s">
        <v>4698</v>
      </c>
      <c r="D201" s="2" t="s">
        <v>4700</v>
      </c>
    </row>
    <row r="202" spans="1:4" x14ac:dyDescent="0.35">
      <c r="A202" s="26" t="s">
        <v>2939</v>
      </c>
      <c r="B202" s="8" t="s">
        <v>4362</v>
      </c>
      <c r="C202" s="2" t="s">
        <v>4698</v>
      </c>
      <c r="D202" s="2" t="s">
        <v>4698</v>
      </c>
    </row>
    <row r="203" spans="1:4" x14ac:dyDescent="0.35">
      <c r="A203" s="26" t="s">
        <v>3233</v>
      </c>
      <c r="B203" s="8" t="s">
        <v>1780</v>
      </c>
      <c r="C203" s="2" t="s">
        <v>4700</v>
      </c>
      <c r="D203" s="2" t="s">
        <v>4699</v>
      </c>
    </row>
    <row r="204" spans="1:4" x14ac:dyDescent="0.35">
      <c r="A204" s="26" t="s">
        <v>2390</v>
      </c>
      <c r="B204" s="8" t="s">
        <v>1780</v>
      </c>
      <c r="C204" s="2" t="s">
        <v>4700</v>
      </c>
      <c r="D204" s="2" t="s">
        <v>4699</v>
      </c>
    </row>
    <row r="205" spans="1:4" x14ac:dyDescent="0.35">
      <c r="A205" s="26" t="s">
        <v>2514</v>
      </c>
      <c r="B205" s="8" t="s">
        <v>1780</v>
      </c>
      <c r="C205" s="2" t="s">
        <v>4699</v>
      </c>
      <c r="D205" s="2" t="s">
        <v>4699</v>
      </c>
    </row>
    <row r="206" spans="1:4" x14ac:dyDescent="0.35">
      <c r="A206" s="26" t="s">
        <v>2772</v>
      </c>
      <c r="B206" s="8" t="s">
        <v>1632</v>
      </c>
      <c r="C206" s="2" t="s">
        <v>4699</v>
      </c>
      <c r="D206" s="2" t="s">
        <v>4699</v>
      </c>
    </row>
    <row r="207" spans="1:4" x14ac:dyDescent="0.35">
      <c r="A207" s="26" t="s">
        <v>3112</v>
      </c>
      <c r="B207" s="8" t="s">
        <v>1962</v>
      </c>
      <c r="C207" s="2" t="s">
        <v>4698</v>
      </c>
      <c r="D207" s="2" t="s">
        <v>4699</v>
      </c>
    </row>
    <row r="208" spans="1:4" x14ac:dyDescent="0.35">
      <c r="A208" s="26" t="s">
        <v>3143</v>
      </c>
      <c r="B208" s="8" t="s">
        <v>1962</v>
      </c>
      <c r="C208" s="2" t="s">
        <v>4698</v>
      </c>
      <c r="D208" s="2" t="s">
        <v>4699</v>
      </c>
    </row>
    <row r="209" spans="1:4" x14ac:dyDescent="0.35">
      <c r="A209" s="26" t="s">
        <v>2889</v>
      </c>
      <c r="B209" s="8" t="s">
        <v>4374</v>
      </c>
      <c r="C209" s="2" t="s">
        <v>4699</v>
      </c>
      <c r="D209" s="2" t="s">
        <v>4700</v>
      </c>
    </row>
    <row r="210" spans="1:4" x14ac:dyDescent="0.35">
      <c r="A210" s="26" t="s">
        <v>2588</v>
      </c>
      <c r="B210" s="8" t="s">
        <v>766</v>
      </c>
      <c r="C210" s="2" t="s">
        <v>4698</v>
      </c>
      <c r="D210" s="2" t="s">
        <v>4699</v>
      </c>
    </row>
    <row r="211" spans="1:4" x14ac:dyDescent="0.35">
      <c r="A211" s="26" t="s">
        <v>3099</v>
      </c>
      <c r="B211" s="8" t="s">
        <v>546</v>
      </c>
      <c r="C211" s="2" t="s">
        <v>4699</v>
      </c>
      <c r="D211" s="2" t="s">
        <v>4699</v>
      </c>
    </row>
    <row r="212" spans="1:4" x14ac:dyDescent="0.35">
      <c r="A212" s="26" t="s">
        <v>3062</v>
      </c>
      <c r="B212" s="8" t="s">
        <v>2025</v>
      </c>
      <c r="C212" s="2" t="s">
        <v>4699</v>
      </c>
      <c r="D212" s="2" t="s">
        <v>4699</v>
      </c>
    </row>
    <row r="213" spans="1:4" x14ac:dyDescent="0.35">
      <c r="A213" s="26" t="s">
        <v>2479</v>
      </c>
      <c r="B213" s="8" t="s">
        <v>3497</v>
      </c>
      <c r="C213" s="2" t="s">
        <v>4700</v>
      </c>
      <c r="D213" s="2" t="s">
        <v>4699</v>
      </c>
    </row>
    <row r="214" spans="1:4" x14ac:dyDescent="0.35">
      <c r="A214" s="26" t="s">
        <v>2547</v>
      </c>
      <c r="B214" s="8" t="s">
        <v>3497</v>
      </c>
      <c r="C214" s="2" t="s">
        <v>4700</v>
      </c>
      <c r="D214" s="2" t="s">
        <v>4699</v>
      </c>
    </row>
    <row r="215" spans="1:4" x14ac:dyDescent="0.35">
      <c r="A215" s="26" t="s">
        <v>3178</v>
      </c>
      <c r="B215" s="8" t="s">
        <v>4383</v>
      </c>
      <c r="C215" s="2" t="s">
        <v>4699</v>
      </c>
      <c r="D215" s="2" t="s">
        <v>4699</v>
      </c>
    </row>
    <row r="216" spans="1:4" x14ac:dyDescent="0.35">
      <c r="A216" s="26" t="s">
        <v>2463</v>
      </c>
      <c r="B216" s="8" t="s">
        <v>1992</v>
      </c>
      <c r="C216" s="2" t="s">
        <v>4699</v>
      </c>
      <c r="D216" s="2" t="s">
        <v>4700</v>
      </c>
    </row>
    <row r="217" spans="1:4" x14ac:dyDescent="0.35">
      <c r="A217" s="26" t="s">
        <v>2441</v>
      </c>
      <c r="B217" s="8" t="s">
        <v>4386</v>
      </c>
      <c r="C217" s="2" t="s">
        <v>4699</v>
      </c>
      <c r="D217" s="2" t="s">
        <v>4698</v>
      </c>
    </row>
    <row r="218" spans="1:4" x14ac:dyDescent="0.35">
      <c r="A218" s="26" t="s">
        <v>3256</v>
      </c>
      <c r="B218" s="8" t="s">
        <v>1952</v>
      </c>
      <c r="C218" s="2" t="s">
        <v>4700</v>
      </c>
      <c r="D218" s="2" t="s">
        <v>4699</v>
      </c>
    </row>
    <row r="219" spans="1:4" x14ac:dyDescent="0.35">
      <c r="A219" s="26" t="s">
        <v>2350</v>
      </c>
      <c r="B219" s="8" t="s">
        <v>4393</v>
      </c>
      <c r="C219" s="2" t="s">
        <v>4698</v>
      </c>
      <c r="D219" s="2" t="s">
        <v>4699</v>
      </c>
    </row>
    <row r="220" spans="1:4" x14ac:dyDescent="0.35">
      <c r="A220" s="26" t="s">
        <v>2982</v>
      </c>
      <c r="B220" s="8" t="s">
        <v>703</v>
      </c>
      <c r="C220" s="2" t="s">
        <v>4699</v>
      </c>
      <c r="D220" s="2" t="s">
        <v>4699</v>
      </c>
    </row>
    <row r="221" spans="1:4" x14ac:dyDescent="0.35">
      <c r="A221" s="26" t="s">
        <v>2686</v>
      </c>
      <c r="B221" s="8" t="s">
        <v>6</v>
      </c>
      <c r="C221" s="2" t="s">
        <v>4699</v>
      </c>
      <c r="D221" s="2" t="s">
        <v>4698</v>
      </c>
    </row>
    <row r="222" spans="1:4" x14ac:dyDescent="0.35">
      <c r="A222" s="26" t="s">
        <v>3136</v>
      </c>
      <c r="B222" s="8" t="s">
        <v>1008</v>
      </c>
      <c r="C222" s="2" t="s">
        <v>4700</v>
      </c>
      <c r="D222" s="2" t="s">
        <v>4699</v>
      </c>
    </row>
    <row r="223" spans="1:4" x14ac:dyDescent="0.35">
      <c r="A223" s="26" t="s">
        <v>3249</v>
      </c>
      <c r="B223" s="8" t="s">
        <v>1885</v>
      </c>
      <c r="C223" s="2" t="s">
        <v>4699</v>
      </c>
      <c r="D223" s="2" t="s">
        <v>4699</v>
      </c>
    </row>
    <row r="224" spans="1:4" x14ac:dyDescent="0.35">
      <c r="A224" s="26" t="s">
        <v>2840</v>
      </c>
      <c r="B224" s="8" t="s">
        <v>4399</v>
      </c>
      <c r="C224" s="2" t="s">
        <v>4700</v>
      </c>
      <c r="D224" s="2" t="s">
        <v>4699</v>
      </c>
    </row>
    <row r="225" spans="1:4" x14ac:dyDescent="0.35">
      <c r="A225" s="26" t="s">
        <v>2761</v>
      </c>
      <c r="B225" s="8" t="s">
        <v>4399</v>
      </c>
      <c r="C225" s="2" t="s">
        <v>4698</v>
      </c>
      <c r="D225" s="2" t="s">
        <v>4699</v>
      </c>
    </row>
    <row r="226" spans="1:4" x14ac:dyDescent="0.35">
      <c r="A226" s="26" t="s">
        <v>2352</v>
      </c>
      <c r="B226" s="8" t="s">
        <v>1214</v>
      </c>
      <c r="C226" s="2" t="s">
        <v>4699</v>
      </c>
      <c r="D226" s="2" t="s">
        <v>4698</v>
      </c>
    </row>
    <row r="227" spans="1:4" x14ac:dyDescent="0.35">
      <c r="A227" s="26" t="s">
        <v>3037</v>
      </c>
      <c r="B227" s="8" t="s">
        <v>4406</v>
      </c>
      <c r="C227" s="2" t="s">
        <v>4699</v>
      </c>
      <c r="D227" s="2" t="s">
        <v>4699</v>
      </c>
    </row>
    <row r="228" spans="1:4" x14ac:dyDescent="0.35">
      <c r="A228" s="26" t="s">
        <v>2647</v>
      </c>
      <c r="B228" s="8" t="s">
        <v>4406</v>
      </c>
      <c r="C228" s="2" t="s">
        <v>4698</v>
      </c>
      <c r="D228" s="2" t="s">
        <v>4699</v>
      </c>
    </row>
    <row r="229" spans="1:4" x14ac:dyDescent="0.35">
      <c r="A229" s="26" t="s">
        <v>3011</v>
      </c>
      <c r="B229" s="8" t="s">
        <v>1741</v>
      </c>
      <c r="C229" s="2" t="s">
        <v>4699</v>
      </c>
      <c r="D229" s="2" t="s">
        <v>4699</v>
      </c>
    </row>
    <row r="230" spans="1:4" x14ac:dyDescent="0.35">
      <c r="A230" s="26" t="s">
        <v>2652</v>
      </c>
      <c r="B230" s="8" t="s">
        <v>4409</v>
      </c>
      <c r="C230" s="2" t="s">
        <v>4698</v>
      </c>
      <c r="D230" s="2" t="s">
        <v>4699</v>
      </c>
    </row>
    <row r="231" spans="1:4" x14ac:dyDescent="0.35">
      <c r="A231" s="26" t="s">
        <v>2573</v>
      </c>
      <c r="B231" s="8" t="s">
        <v>4409</v>
      </c>
      <c r="C231" s="2" t="s">
        <v>4699</v>
      </c>
      <c r="D231" s="2" t="s">
        <v>4699</v>
      </c>
    </row>
    <row r="232" spans="1:4" x14ac:dyDescent="0.35">
      <c r="A232" s="26" t="s">
        <v>2371</v>
      </c>
      <c r="B232" s="8" t="s">
        <v>1234</v>
      </c>
      <c r="C232" s="2" t="s">
        <v>4700</v>
      </c>
      <c r="D232" s="2" t="s">
        <v>4699</v>
      </c>
    </row>
    <row r="233" spans="1:4" x14ac:dyDescent="0.35">
      <c r="A233" s="26" t="s">
        <v>3215</v>
      </c>
      <c r="B233" s="8" t="s">
        <v>1362</v>
      </c>
      <c r="C233" s="2" t="s">
        <v>4699</v>
      </c>
      <c r="D233" s="2" t="s">
        <v>4700</v>
      </c>
    </row>
    <row r="234" spans="1:4" x14ac:dyDescent="0.35">
      <c r="A234" s="26" t="s">
        <v>2851</v>
      </c>
      <c r="B234" s="8" t="s">
        <v>1362</v>
      </c>
      <c r="C234" s="2" t="s">
        <v>4700</v>
      </c>
      <c r="D234" s="2" t="s">
        <v>4699</v>
      </c>
    </row>
    <row r="235" spans="1:4" x14ac:dyDescent="0.35">
      <c r="A235" s="26" t="s">
        <v>3244</v>
      </c>
      <c r="B235" s="8" t="s">
        <v>869</v>
      </c>
      <c r="C235" s="2" t="s">
        <v>4700</v>
      </c>
      <c r="D235" s="2" t="s">
        <v>4699</v>
      </c>
    </row>
    <row r="236" spans="1:4" x14ac:dyDescent="0.35">
      <c r="A236" s="26" t="s">
        <v>3089</v>
      </c>
      <c r="B236" s="8" t="s">
        <v>971</v>
      </c>
      <c r="C236" s="2" t="s">
        <v>4699</v>
      </c>
      <c r="D236" s="2" t="s">
        <v>4699</v>
      </c>
    </row>
    <row r="237" spans="1:4" x14ac:dyDescent="0.35">
      <c r="A237" s="26" t="s">
        <v>2674</v>
      </c>
      <c r="B237" s="8" t="s">
        <v>3510</v>
      </c>
      <c r="C237" s="2" t="s">
        <v>4699</v>
      </c>
      <c r="D237" s="2" t="s">
        <v>4698</v>
      </c>
    </row>
    <row r="238" spans="1:4" x14ac:dyDescent="0.35">
      <c r="A238" s="26" t="s">
        <v>3174</v>
      </c>
      <c r="B238" s="8" t="s">
        <v>3512</v>
      </c>
      <c r="C238" s="2" t="s">
        <v>4698</v>
      </c>
      <c r="D238" s="2" t="s">
        <v>4699</v>
      </c>
    </row>
    <row r="239" spans="1:4" x14ac:dyDescent="0.35">
      <c r="A239" s="26" t="s">
        <v>3117</v>
      </c>
      <c r="B239" s="8" t="s">
        <v>3512</v>
      </c>
      <c r="C239" s="2" t="s">
        <v>4700</v>
      </c>
      <c r="D239" s="2" t="s">
        <v>4699</v>
      </c>
    </row>
    <row r="240" spans="1:4" x14ac:dyDescent="0.35">
      <c r="A240" s="26" t="s">
        <v>2868</v>
      </c>
      <c r="B240" s="8" t="s">
        <v>3512</v>
      </c>
      <c r="C240" s="2" t="s">
        <v>4698</v>
      </c>
      <c r="D240" s="2" t="s">
        <v>4699</v>
      </c>
    </row>
    <row r="241" spans="1:4" x14ac:dyDescent="0.35">
      <c r="A241" s="26" t="s">
        <v>3255</v>
      </c>
      <c r="B241" s="8" t="s">
        <v>4420</v>
      </c>
      <c r="C241" s="2" t="s">
        <v>4700</v>
      </c>
      <c r="D241" s="2" t="s">
        <v>4700</v>
      </c>
    </row>
    <row r="242" spans="1:4" x14ac:dyDescent="0.35">
      <c r="A242" s="26" t="s">
        <v>2391</v>
      </c>
      <c r="B242" s="8" t="s">
        <v>3516</v>
      </c>
      <c r="C242" s="2" t="s">
        <v>4700</v>
      </c>
      <c r="D242" s="2" t="s">
        <v>4699</v>
      </c>
    </row>
    <row r="243" spans="1:4" x14ac:dyDescent="0.35">
      <c r="A243" s="26" t="s">
        <v>2645</v>
      </c>
      <c r="B243" s="8" t="s">
        <v>1557</v>
      </c>
      <c r="C243" s="2" t="s">
        <v>4700</v>
      </c>
      <c r="D243" s="2" t="s">
        <v>4699</v>
      </c>
    </row>
    <row r="244" spans="1:4" x14ac:dyDescent="0.35">
      <c r="A244" s="26" t="s">
        <v>2458</v>
      </c>
      <c r="B244" s="8" t="s">
        <v>4427</v>
      </c>
      <c r="C244" s="2" t="s">
        <v>4698</v>
      </c>
      <c r="D244" s="2" t="s">
        <v>4699</v>
      </c>
    </row>
    <row r="245" spans="1:4" x14ac:dyDescent="0.35">
      <c r="A245" s="26" t="s">
        <v>3151</v>
      </c>
      <c r="B245" s="8" t="s">
        <v>521</v>
      </c>
      <c r="C245" s="2" t="s">
        <v>4698</v>
      </c>
      <c r="D245" s="2" t="s">
        <v>4699</v>
      </c>
    </row>
    <row r="246" spans="1:4" x14ac:dyDescent="0.35">
      <c r="A246" s="26" t="s">
        <v>2376</v>
      </c>
      <c r="B246" s="8" t="s">
        <v>130</v>
      </c>
      <c r="C246" s="2" t="s">
        <v>4698</v>
      </c>
      <c r="D246" s="2" t="s">
        <v>4698</v>
      </c>
    </row>
    <row r="247" spans="1:4" x14ac:dyDescent="0.35">
      <c r="A247" s="26" t="s">
        <v>2593</v>
      </c>
      <c r="B247" s="8" t="s">
        <v>158</v>
      </c>
      <c r="C247" s="2" t="s">
        <v>4699</v>
      </c>
      <c r="D247" s="2" t="s">
        <v>4698</v>
      </c>
    </row>
    <row r="248" spans="1:4" x14ac:dyDescent="0.35">
      <c r="A248" s="26" t="s">
        <v>2375</v>
      </c>
      <c r="B248" s="8" t="s">
        <v>158</v>
      </c>
      <c r="C248" s="2" t="s">
        <v>4698</v>
      </c>
      <c r="D248" s="2" t="s">
        <v>4699</v>
      </c>
    </row>
    <row r="249" spans="1:4" x14ac:dyDescent="0.35">
      <c r="A249" s="26" t="s">
        <v>2757</v>
      </c>
      <c r="B249" s="8" t="s">
        <v>4436</v>
      </c>
      <c r="C249" s="2" t="s">
        <v>4699</v>
      </c>
      <c r="D249" s="2" t="s">
        <v>4699</v>
      </c>
    </row>
    <row r="250" spans="1:4" x14ac:dyDescent="0.35">
      <c r="A250" s="26" t="s">
        <v>2589</v>
      </c>
      <c r="B250" s="8" t="s">
        <v>4436</v>
      </c>
      <c r="C250" s="2" t="s">
        <v>4699</v>
      </c>
      <c r="D250" s="2" t="s">
        <v>4698</v>
      </c>
    </row>
    <row r="251" spans="1:4" x14ac:dyDescent="0.35">
      <c r="A251" s="26" t="s">
        <v>2386</v>
      </c>
      <c r="B251" s="8" t="s">
        <v>4443</v>
      </c>
      <c r="C251" s="2" t="s">
        <v>4699</v>
      </c>
      <c r="D251" s="2" t="s">
        <v>4699</v>
      </c>
    </row>
    <row r="252" spans="1:4" x14ac:dyDescent="0.35">
      <c r="A252" s="26" t="s">
        <v>2821</v>
      </c>
      <c r="B252" s="8" t="s">
        <v>1010</v>
      </c>
      <c r="C252" s="2" t="s">
        <v>4700</v>
      </c>
      <c r="D252" s="2" t="s">
        <v>4698</v>
      </c>
    </row>
    <row r="253" spans="1:4" x14ac:dyDescent="0.35">
      <c r="A253" s="26" t="s">
        <v>2771</v>
      </c>
      <c r="B253" s="8" t="s">
        <v>1010</v>
      </c>
      <c r="C253" s="2" t="s">
        <v>4699</v>
      </c>
      <c r="D253" s="2" t="s">
        <v>4699</v>
      </c>
    </row>
    <row r="254" spans="1:4" x14ac:dyDescent="0.35">
      <c r="A254" s="26" t="s">
        <v>3007</v>
      </c>
      <c r="B254" s="8" t="s">
        <v>1010</v>
      </c>
      <c r="C254" s="2" t="s">
        <v>4699</v>
      </c>
      <c r="D254" s="2" t="s">
        <v>4699</v>
      </c>
    </row>
    <row r="255" spans="1:4" x14ac:dyDescent="0.35">
      <c r="A255" s="26" t="s">
        <v>2439</v>
      </c>
      <c r="B255" s="8" t="s">
        <v>569</v>
      </c>
      <c r="C255" s="2" t="s">
        <v>4698</v>
      </c>
      <c r="D255" s="2" t="s">
        <v>4699</v>
      </c>
    </row>
    <row r="256" spans="1:4" x14ac:dyDescent="0.35">
      <c r="A256" s="26" t="s">
        <v>2874</v>
      </c>
      <c r="B256" s="8" t="s">
        <v>1294</v>
      </c>
      <c r="C256" s="2" t="s">
        <v>4698</v>
      </c>
      <c r="D256" s="2" t="s">
        <v>4699</v>
      </c>
    </row>
    <row r="257" spans="1:4" x14ac:dyDescent="0.35">
      <c r="A257" s="26" t="s">
        <v>2935</v>
      </c>
      <c r="B257" s="8" t="s">
        <v>1294</v>
      </c>
      <c r="C257" s="2" t="s">
        <v>4700</v>
      </c>
      <c r="D257" s="2" t="s">
        <v>4699</v>
      </c>
    </row>
    <row r="258" spans="1:4" x14ac:dyDescent="0.35">
      <c r="A258" s="26" t="s">
        <v>2509</v>
      </c>
      <c r="B258" s="8" t="s">
        <v>1294</v>
      </c>
      <c r="C258" s="2" t="s">
        <v>4699</v>
      </c>
      <c r="D258" s="2" t="s">
        <v>4699</v>
      </c>
    </row>
    <row r="259" spans="1:4" x14ac:dyDescent="0.35">
      <c r="A259" s="26" t="s">
        <v>3186</v>
      </c>
      <c r="B259" s="8" t="s">
        <v>4477</v>
      </c>
      <c r="C259" s="2" t="s">
        <v>4699</v>
      </c>
      <c r="D259" s="2" t="s">
        <v>4699</v>
      </c>
    </row>
    <row r="260" spans="1:4" x14ac:dyDescent="0.35">
      <c r="A260" s="26" t="s">
        <v>2486</v>
      </c>
      <c r="B260" s="8" t="s">
        <v>1292</v>
      </c>
      <c r="C260" s="2" t="s">
        <v>4698</v>
      </c>
      <c r="D260" s="2" t="s">
        <v>4699</v>
      </c>
    </row>
    <row r="261" spans="1:4" x14ac:dyDescent="0.35">
      <c r="A261" s="26" t="s">
        <v>2611</v>
      </c>
      <c r="B261" s="8" t="s">
        <v>1972</v>
      </c>
      <c r="C261" s="2" t="s">
        <v>4700</v>
      </c>
      <c r="D261" s="2" t="s">
        <v>4699</v>
      </c>
    </row>
    <row r="262" spans="1:4" x14ac:dyDescent="0.35">
      <c r="A262" s="26" t="s">
        <v>2642</v>
      </c>
      <c r="B262" s="8" t="s">
        <v>4482</v>
      </c>
      <c r="C262" s="2" t="s">
        <v>4699</v>
      </c>
      <c r="D262" s="2" t="s">
        <v>4699</v>
      </c>
    </row>
    <row r="263" spans="1:4" x14ac:dyDescent="0.35">
      <c r="A263" s="26" t="s">
        <v>2809</v>
      </c>
      <c r="B263" s="8" t="s">
        <v>1520</v>
      </c>
      <c r="C263" s="2" t="s">
        <v>4699</v>
      </c>
      <c r="D263" s="2" t="s">
        <v>4699</v>
      </c>
    </row>
    <row r="264" spans="1:4" x14ac:dyDescent="0.35">
      <c r="A264" s="26" t="s">
        <v>2976</v>
      </c>
      <c r="B264" s="8" t="s">
        <v>335</v>
      </c>
      <c r="C264" s="2" t="s">
        <v>4698</v>
      </c>
      <c r="D264" s="2" t="s">
        <v>4698</v>
      </c>
    </row>
    <row r="265" spans="1:4" x14ac:dyDescent="0.35">
      <c r="A265" s="26" t="s">
        <v>2931</v>
      </c>
      <c r="B265" s="8" t="s">
        <v>1446</v>
      </c>
      <c r="C265" s="2" t="s">
        <v>4699</v>
      </c>
      <c r="D265" s="2" t="s">
        <v>4700</v>
      </c>
    </row>
    <row r="266" spans="1:4" x14ac:dyDescent="0.35">
      <c r="A266" s="26" t="s">
        <v>3055</v>
      </c>
      <c r="B266" s="8" t="s">
        <v>574</v>
      </c>
      <c r="C266" s="2" t="s">
        <v>4699</v>
      </c>
      <c r="D266" s="2" t="s">
        <v>4699</v>
      </c>
    </row>
    <row r="267" spans="1:4" x14ac:dyDescent="0.35">
      <c r="A267" s="26" t="s">
        <v>2496</v>
      </c>
      <c r="B267" s="8" t="s">
        <v>758</v>
      </c>
      <c r="C267" s="2" t="s">
        <v>4698</v>
      </c>
      <c r="D267" s="2" t="s">
        <v>4699</v>
      </c>
    </row>
    <row r="268" spans="1:4" x14ac:dyDescent="0.35">
      <c r="A268" s="26" t="s">
        <v>3161</v>
      </c>
      <c r="B268" s="8" t="s">
        <v>2303</v>
      </c>
      <c r="C268" s="2" t="s">
        <v>4700</v>
      </c>
      <c r="D268" s="2" t="s">
        <v>4700</v>
      </c>
    </row>
    <row r="269" spans="1:4" x14ac:dyDescent="0.35">
      <c r="A269" s="26" t="s">
        <v>3105</v>
      </c>
      <c r="B269" s="8" t="s">
        <v>2303</v>
      </c>
      <c r="C269" s="2" t="s">
        <v>4698</v>
      </c>
      <c r="D269" s="2" t="s">
        <v>4699</v>
      </c>
    </row>
    <row r="270" spans="1:4" x14ac:dyDescent="0.35">
      <c r="A270" s="26" t="s">
        <v>3096</v>
      </c>
      <c r="B270" s="8" t="s">
        <v>3900</v>
      </c>
      <c r="C270" s="2" t="s">
        <v>4698</v>
      </c>
      <c r="D270" s="2" t="s">
        <v>4699</v>
      </c>
    </row>
    <row r="271" spans="1:4" x14ac:dyDescent="0.35">
      <c r="A271" s="26" t="s">
        <v>3156</v>
      </c>
      <c r="B271" s="8" t="s">
        <v>3900</v>
      </c>
      <c r="C271" s="2" t="s">
        <v>4699</v>
      </c>
      <c r="D271" s="2" t="s">
        <v>4699</v>
      </c>
    </row>
    <row r="272" spans="1:4" x14ac:dyDescent="0.35">
      <c r="A272" s="26" t="s">
        <v>3200</v>
      </c>
      <c r="B272" s="8" t="s">
        <v>3900</v>
      </c>
      <c r="C272" s="2" t="s">
        <v>4699</v>
      </c>
      <c r="D272" s="2" t="s">
        <v>4698</v>
      </c>
    </row>
    <row r="273" spans="1:4" x14ac:dyDescent="0.35">
      <c r="A273" s="26" t="s">
        <v>2662</v>
      </c>
      <c r="B273" s="8" t="s">
        <v>434</v>
      </c>
      <c r="C273" s="2" t="s">
        <v>4698</v>
      </c>
      <c r="D273" s="2" t="s">
        <v>4699</v>
      </c>
    </row>
    <row r="274" spans="1:4" x14ac:dyDescent="0.35">
      <c r="A274" s="26" t="s">
        <v>3144</v>
      </c>
      <c r="B274" s="8" t="s">
        <v>4494</v>
      </c>
      <c r="C274" s="2" t="s">
        <v>4698</v>
      </c>
      <c r="D274" s="2" t="s">
        <v>4699</v>
      </c>
    </row>
    <row r="275" spans="1:4" x14ac:dyDescent="0.35">
      <c r="A275" s="26" t="s">
        <v>3187</v>
      </c>
      <c r="B275" s="8" t="s">
        <v>2238</v>
      </c>
      <c r="C275" s="2" t="s">
        <v>4699</v>
      </c>
      <c r="D275" s="2" t="s">
        <v>4700</v>
      </c>
    </row>
    <row r="276" spans="1:4" x14ac:dyDescent="0.35">
      <c r="A276" s="26" t="s">
        <v>3216</v>
      </c>
      <c r="B276" s="8" t="s">
        <v>646</v>
      </c>
      <c r="C276" s="2" t="s">
        <v>4699</v>
      </c>
      <c r="D276" s="2" t="s">
        <v>4700</v>
      </c>
    </row>
    <row r="277" spans="1:4" x14ac:dyDescent="0.35">
      <c r="A277" s="26" t="s">
        <v>2522</v>
      </c>
      <c r="B277" s="8" t="s">
        <v>646</v>
      </c>
      <c r="C277" s="2" t="s">
        <v>4699</v>
      </c>
      <c r="D277" s="2" t="s">
        <v>4700</v>
      </c>
    </row>
    <row r="278" spans="1:4" x14ac:dyDescent="0.35">
      <c r="A278" s="26" t="s">
        <v>3027</v>
      </c>
      <c r="B278" s="8" t="s">
        <v>1980</v>
      </c>
      <c r="C278" s="2" t="s">
        <v>4699</v>
      </c>
      <c r="D278" s="2" t="s">
        <v>4699</v>
      </c>
    </row>
    <row r="279" spans="1:4" x14ac:dyDescent="0.35">
      <c r="A279" s="26" t="s">
        <v>2811</v>
      </c>
      <c r="B279" s="8" t="s">
        <v>1980</v>
      </c>
      <c r="C279" s="2" t="s">
        <v>4698</v>
      </c>
      <c r="D279" s="2" t="s">
        <v>4699</v>
      </c>
    </row>
    <row r="280" spans="1:4" x14ac:dyDescent="0.35">
      <c r="A280" s="26" t="s">
        <v>3075</v>
      </c>
      <c r="B280" s="8" t="s">
        <v>1849</v>
      </c>
      <c r="C280" s="2" t="s">
        <v>4698</v>
      </c>
      <c r="D280" s="2" t="s">
        <v>4699</v>
      </c>
    </row>
    <row r="281" spans="1:4" x14ac:dyDescent="0.35">
      <c r="A281" s="26" t="s">
        <v>2950</v>
      </c>
      <c r="B281" s="8" t="s">
        <v>956</v>
      </c>
      <c r="C281" s="2" t="s">
        <v>4699</v>
      </c>
      <c r="D281" s="2" t="s">
        <v>4700</v>
      </c>
    </row>
    <row r="282" spans="1:4" x14ac:dyDescent="0.35">
      <c r="A282" s="26" t="s">
        <v>3202</v>
      </c>
      <c r="B282" s="8" t="s">
        <v>1706</v>
      </c>
      <c r="C282" s="2" t="s">
        <v>4699</v>
      </c>
      <c r="D282" s="2" t="s">
        <v>4699</v>
      </c>
    </row>
    <row r="283" spans="1:4" x14ac:dyDescent="0.35">
      <c r="A283" s="26" t="s">
        <v>2769</v>
      </c>
      <c r="B283" s="8" t="s">
        <v>4506</v>
      </c>
      <c r="C283" s="2" t="s">
        <v>4699</v>
      </c>
      <c r="D283" s="2" t="s">
        <v>4698</v>
      </c>
    </row>
    <row r="284" spans="1:4" x14ac:dyDescent="0.35">
      <c r="A284" s="26" t="s">
        <v>3044</v>
      </c>
      <c r="B284" s="8" t="s">
        <v>843</v>
      </c>
      <c r="C284" s="2" t="s">
        <v>4699</v>
      </c>
      <c r="D284" s="2" t="s">
        <v>4699</v>
      </c>
    </row>
    <row r="285" spans="1:4" x14ac:dyDescent="0.35">
      <c r="A285" s="26" t="s">
        <v>3239</v>
      </c>
      <c r="B285" s="8" t="s">
        <v>1922</v>
      </c>
      <c r="C285" s="2" t="s">
        <v>4700</v>
      </c>
      <c r="D285" s="2" t="s">
        <v>4699</v>
      </c>
    </row>
    <row r="286" spans="1:4" x14ac:dyDescent="0.35">
      <c r="A286" s="26" t="s">
        <v>2409</v>
      </c>
      <c r="B286" s="8" t="s">
        <v>4513</v>
      </c>
      <c r="C286" s="2" t="s">
        <v>4698</v>
      </c>
      <c r="D286" s="2" t="s">
        <v>4699</v>
      </c>
    </row>
    <row r="287" spans="1:4" x14ac:dyDescent="0.35">
      <c r="A287" s="26" t="s">
        <v>2668</v>
      </c>
      <c r="B287" s="8" t="s">
        <v>718</v>
      </c>
      <c r="C287" s="2" t="s">
        <v>4698</v>
      </c>
      <c r="D287" s="2" t="s">
        <v>4699</v>
      </c>
    </row>
    <row r="288" spans="1:4" x14ac:dyDescent="0.35">
      <c r="A288" s="26" t="s">
        <v>3128</v>
      </c>
      <c r="B288" s="8" t="s">
        <v>982</v>
      </c>
      <c r="C288" s="2" t="s">
        <v>4700</v>
      </c>
      <c r="D288" s="2" t="s">
        <v>4699</v>
      </c>
    </row>
    <row r="289" spans="1:4" x14ac:dyDescent="0.35">
      <c r="A289" s="26" t="s">
        <v>2544</v>
      </c>
      <c r="B289" s="8" t="s">
        <v>1976</v>
      </c>
      <c r="C289" s="2" t="s">
        <v>4700</v>
      </c>
      <c r="D289" s="2" t="s">
        <v>4699</v>
      </c>
    </row>
    <row r="290" spans="1:4" x14ac:dyDescent="0.35">
      <c r="A290" s="26" t="s">
        <v>2635</v>
      </c>
      <c r="B290" s="8" t="s">
        <v>1976</v>
      </c>
      <c r="C290" s="2" t="s">
        <v>4698</v>
      </c>
      <c r="D290" s="2" t="s">
        <v>4699</v>
      </c>
    </row>
    <row r="291" spans="1:4" x14ac:dyDescent="0.35">
      <c r="A291" s="26" t="s">
        <v>2383</v>
      </c>
      <c r="B291" s="8" t="s">
        <v>1311</v>
      </c>
      <c r="C291" s="2" t="s">
        <v>4699</v>
      </c>
      <c r="D291" s="2" t="s">
        <v>4698</v>
      </c>
    </row>
    <row r="292" spans="1:4" x14ac:dyDescent="0.35">
      <c r="A292" s="26" t="s">
        <v>2473</v>
      </c>
      <c r="B292" s="8" t="s">
        <v>1311</v>
      </c>
      <c r="C292" s="2" t="s">
        <v>4699</v>
      </c>
      <c r="D292" s="2" t="s">
        <v>4698</v>
      </c>
    </row>
    <row r="293" spans="1:4" x14ac:dyDescent="0.35">
      <c r="A293" s="26" t="s">
        <v>2440</v>
      </c>
      <c r="B293" s="8" t="s">
        <v>1445</v>
      </c>
      <c r="C293" s="2" t="s">
        <v>4700</v>
      </c>
      <c r="D293" s="2" t="s">
        <v>4699</v>
      </c>
    </row>
    <row r="294" spans="1:4" x14ac:dyDescent="0.35">
      <c r="A294" s="26" t="s">
        <v>2852</v>
      </c>
      <c r="B294" s="8" t="s">
        <v>1675</v>
      </c>
      <c r="C294" s="2" t="s">
        <v>4698</v>
      </c>
      <c r="D294" s="2" t="s">
        <v>4699</v>
      </c>
    </row>
    <row r="295" spans="1:4" x14ac:dyDescent="0.35">
      <c r="A295" s="26" t="s">
        <v>3008</v>
      </c>
      <c r="B295" s="8" t="s">
        <v>1376</v>
      </c>
      <c r="C295" s="2" t="s">
        <v>4698</v>
      </c>
      <c r="D295" s="2" t="s">
        <v>4699</v>
      </c>
    </row>
    <row r="296" spans="1:4" x14ac:dyDescent="0.35">
      <c r="A296" s="26" t="s">
        <v>3235</v>
      </c>
      <c r="B296" s="8" t="s">
        <v>879</v>
      </c>
      <c r="C296" s="2" t="s">
        <v>4699</v>
      </c>
      <c r="D296" s="2" t="s">
        <v>4699</v>
      </c>
    </row>
    <row r="297" spans="1:4" x14ac:dyDescent="0.35">
      <c r="A297" s="26" t="s">
        <v>2597</v>
      </c>
      <c r="B297" s="8" t="s">
        <v>3582</v>
      </c>
      <c r="C297" s="2" t="s">
        <v>4700</v>
      </c>
      <c r="D297" s="2" t="s">
        <v>4699</v>
      </c>
    </row>
    <row r="298" spans="1:4" x14ac:dyDescent="0.35">
      <c r="A298" s="26" t="s">
        <v>2789</v>
      </c>
      <c r="B298" s="8" t="s">
        <v>4532</v>
      </c>
      <c r="C298" s="2" t="s">
        <v>4699</v>
      </c>
      <c r="D298" s="2" t="s">
        <v>4698</v>
      </c>
    </row>
    <row r="299" spans="1:4" x14ac:dyDescent="0.35">
      <c r="A299" s="26" t="s">
        <v>2669</v>
      </c>
      <c r="B299" s="8" t="s">
        <v>1966</v>
      </c>
      <c r="C299" s="2" t="s">
        <v>4700</v>
      </c>
      <c r="D299" s="2" t="s">
        <v>4700</v>
      </c>
    </row>
    <row r="300" spans="1:4" x14ac:dyDescent="0.35">
      <c r="A300" s="26" t="s">
        <v>2515</v>
      </c>
      <c r="B300" s="8" t="s">
        <v>4535</v>
      </c>
      <c r="C300" s="2" t="s">
        <v>4698</v>
      </c>
      <c r="D300" s="2" t="s">
        <v>4699</v>
      </c>
    </row>
    <row r="301" spans="1:4" x14ac:dyDescent="0.35">
      <c r="A301" s="26" t="s">
        <v>2717</v>
      </c>
      <c r="B301" s="8" t="s">
        <v>937</v>
      </c>
      <c r="C301" s="2" t="s">
        <v>4700</v>
      </c>
      <c r="D301" s="2" t="s">
        <v>4699</v>
      </c>
    </row>
    <row r="302" spans="1:4" x14ac:dyDescent="0.35">
      <c r="A302" s="26" t="s">
        <v>2523</v>
      </c>
      <c r="B302" s="8" t="s">
        <v>1986</v>
      </c>
      <c r="C302" s="2" t="s">
        <v>4698</v>
      </c>
      <c r="D302" s="2" t="s">
        <v>4700</v>
      </c>
    </row>
    <row r="303" spans="1:4" x14ac:dyDescent="0.35">
      <c r="A303" s="26" t="s">
        <v>2861</v>
      </c>
      <c r="B303" s="8" t="s">
        <v>604</v>
      </c>
      <c r="C303" s="2" t="s">
        <v>4699</v>
      </c>
      <c r="D303" s="2" t="s">
        <v>4700</v>
      </c>
    </row>
    <row r="304" spans="1:4" x14ac:dyDescent="0.35">
      <c r="A304" s="26" t="s">
        <v>2797</v>
      </c>
      <c r="B304" s="8" t="s">
        <v>1200</v>
      </c>
      <c r="C304" s="2" t="s">
        <v>4699</v>
      </c>
      <c r="D304" s="2" t="s">
        <v>4699</v>
      </c>
    </row>
    <row r="305" spans="1:4" x14ac:dyDescent="0.35">
      <c r="A305" s="26" t="s">
        <v>2591</v>
      </c>
      <c r="B305" s="8" t="s">
        <v>1200</v>
      </c>
      <c r="C305" s="2" t="s">
        <v>4700</v>
      </c>
      <c r="D305" s="2" t="s">
        <v>4699</v>
      </c>
    </row>
    <row r="306" spans="1:4" x14ac:dyDescent="0.35">
      <c r="A306" s="26" t="s">
        <v>3091</v>
      </c>
      <c r="B306" s="8" t="s">
        <v>529</v>
      </c>
      <c r="C306" s="2" t="s">
        <v>4699</v>
      </c>
      <c r="D306" s="2" t="s">
        <v>4698</v>
      </c>
    </row>
    <row r="307" spans="1:4" x14ac:dyDescent="0.35">
      <c r="A307" s="26" t="s">
        <v>2431</v>
      </c>
      <c r="B307" s="8" t="s">
        <v>627</v>
      </c>
      <c r="C307" s="2" t="s">
        <v>4698</v>
      </c>
      <c r="D307" s="2" t="s">
        <v>4699</v>
      </c>
    </row>
    <row r="308" spans="1:4" x14ac:dyDescent="0.35">
      <c r="A308" s="26" t="s">
        <v>3232</v>
      </c>
      <c r="B308" s="8" t="s">
        <v>557</v>
      </c>
      <c r="C308" s="2" t="s">
        <v>4699</v>
      </c>
      <c r="D308" s="2" t="s">
        <v>4700</v>
      </c>
    </row>
    <row r="309" spans="1:4" x14ac:dyDescent="0.35">
      <c r="A309" s="26" t="s">
        <v>3087</v>
      </c>
      <c r="B309" s="8" t="s">
        <v>908</v>
      </c>
      <c r="C309" s="2" t="s">
        <v>4700</v>
      </c>
      <c r="D309" s="2" t="s">
        <v>4699</v>
      </c>
    </row>
    <row r="310" spans="1:4" x14ac:dyDescent="0.35">
      <c r="A310" s="26" t="s">
        <v>3236</v>
      </c>
      <c r="B310" s="8" t="s">
        <v>754</v>
      </c>
      <c r="C310" s="2" t="s">
        <v>4700</v>
      </c>
      <c r="D310" s="2" t="s">
        <v>4698</v>
      </c>
    </row>
    <row r="311" spans="1:4" x14ac:dyDescent="0.35">
      <c r="A311" s="26" t="s">
        <v>2410</v>
      </c>
      <c r="B311" s="8" t="s">
        <v>1735</v>
      </c>
      <c r="C311" s="2" t="s">
        <v>4700</v>
      </c>
      <c r="D311" s="2" t="s">
        <v>4699</v>
      </c>
    </row>
    <row r="312" spans="1:4" x14ac:dyDescent="0.35">
      <c r="A312" s="26" t="s">
        <v>2762</v>
      </c>
      <c r="B312" s="8" t="s">
        <v>1066</v>
      </c>
      <c r="C312" s="2" t="s">
        <v>4700</v>
      </c>
      <c r="D312" s="2" t="s">
        <v>4699</v>
      </c>
    </row>
    <row r="313" spans="1:4" x14ac:dyDescent="0.35">
      <c r="A313" s="26" t="s">
        <v>3137</v>
      </c>
      <c r="B313" s="8" t="s">
        <v>1499</v>
      </c>
      <c r="C313" s="2" t="s">
        <v>4699</v>
      </c>
      <c r="D313" s="2" t="s">
        <v>4698</v>
      </c>
    </row>
    <row r="314" spans="1:4" x14ac:dyDescent="0.35">
      <c r="A314" s="26" t="s">
        <v>3108</v>
      </c>
      <c r="B314" s="8" t="s">
        <v>1873</v>
      </c>
      <c r="C314" s="2" t="s">
        <v>4699</v>
      </c>
      <c r="D314" s="2" t="s">
        <v>4699</v>
      </c>
    </row>
    <row r="315" spans="1:4" x14ac:dyDescent="0.35">
      <c r="A315" s="26" t="s">
        <v>2970</v>
      </c>
      <c r="B315" s="8" t="s">
        <v>891</v>
      </c>
      <c r="C315" s="2" t="s">
        <v>4699</v>
      </c>
      <c r="D315" s="2" t="s">
        <v>4699</v>
      </c>
    </row>
    <row r="316" spans="1:4" x14ac:dyDescent="0.35">
      <c r="A316" s="26" t="s">
        <v>2610</v>
      </c>
      <c r="B316" s="8" t="s">
        <v>891</v>
      </c>
      <c r="C316" s="2" t="s">
        <v>4698</v>
      </c>
      <c r="D316" s="2" t="s">
        <v>4699</v>
      </c>
    </row>
    <row r="317" spans="1:4" x14ac:dyDescent="0.35">
      <c r="A317" s="26" t="s">
        <v>2994</v>
      </c>
      <c r="B317" s="8" t="s">
        <v>483</v>
      </c>
      <c r="C317" s="2" t="s">
        <v>4699</v>
      </c>
      <c r="D317" s="2" t="s">
        <v>4700</v>
      </c>
    </row>
    <row r="318" spans="1:4" x14ac:dyDescent="0.35">
      <c r="A318" s="26" t="s">
        <v>3016</v>
      </c>
      <c r="B318" s="8" t="s">
        <v>3915</v>
      </c>
      <c r="C318" s="2" t="s">
        <v>4698</v>
      </c>
      <c r="D318" s="2" t="s">
        <v>4698</v>
      </c>
    </row>
    <row r="319" spans="1:4" x14ac:dyDescent="0.35">
      <c r="A319" s="26" t="s">
        <v>2941</v>
      </c>
      <c r="B319" s="8" t="s">
        <v>3915</v>
      </c>
      <c r="C319" s="2" t="s">
        <v>4698</v>
      </c>
      <c r="D319" s="2" t="s">
        <v>4698</v>
      </c>
    </row>
    <row r="320" spans="1:4" x14ac:dyDescent="0.35">
      <c r="A320" s="26" t="s">
        <v>3115</v>
      </c>
      <c r="B320" s="8" t="s">
        <v>1460</v>
      </c>
      <c r="C320" s="2" t="s">
        <v>4698</v>
      </c>
      <c r="D320" s="2" t="s">
        <v>4699</v>
      </c>
    </row>
    <row r="321" spans="1:4" x14ac:dyDescent="0.35">
      <c r="A321" s="26" t="s">
        <v>3155</v>
      </c>
      <c r="B321" s="8" t="s">
        <v>1019</v>
      </c>
      <c r="C321" s="2" t="s">
        <v>4700</v>
      </c>
      <c r="D321" s="2" t="s">
        <v>4698</v>
      </c>
    </row>
    <row r="322" spans="1:4" x14ac:dyDescent="0.35">
      <c r="A322" s="26" t="s">
        <v>2752</v>
      </c>
      <c r="B322" s="8" t="s">
        <v>1224</v>
      </c>
      <c r="C322" s="2" t="s">
        <v>4699</v>
      </c>
      <c r="D322" s="2" t="s">
        <v>4698</v>
      </c>
    </row>
    <row r="323" spans="1:4" x14ac:dyDescent="0.35">
      <c r="A323" s="26" t="s">
        <v>3030</v>
      </c>
      <c r="B323" s="8" t="s">
        <v>1338</v>
      </c>
      <c r="C323" s="2" t="s">
        <v>4698</v>
      </c>
      <c r="D323" s="2" t="s">
        <v>4699</v>
      </c>
    </row>
    <row r="324" spans="1:4" x14ac:dyDescent="0.35">
      <c r="A324" s="26" t="s">
        <v>2965</v>
      </c>
      <c r="B324" s="8" t="s">
        <v>620</v>
      </c>
      <c r="C324" s="2" t="s">
        <v>4699</v>
      </c>
      <c r="D324" s="2" t="s">
        <v>4699</v>
      </c>
    </row>
    <row r="325" spans="1:4" x14ac:dyDescent="0.35">
      <c r="A325" s="26" t="s">
        <v>2988</v>
      </c>
      <c r="B325" s="8" t="s">
        <v>1423</v>
      </c>
      <c r="C325" s="2" t="s">
        <v>4698</v>
      </c>
      <c r="D325" s="2" t="s">
        <v>4699</v>
      </c>
    </row>
    <row r="326" spans="1:4" x14ac:dyDescent="0.35">
      <c r="A326" s="26" t="s">
        <v>2787</v>
      </c>
      <c r="B326" s="8" t="s">
        <v>1969</v>
      </c>
      <c r="C326" s="2" t="s">
        <v>4698</v>
      </c>
      <c r="D326" s="2" t="s">
        <v>4699</v>
      </c>
    </row>
    <row r="327" spans="1:4" x14ac:dyDescent="0.35">
      <c r="A327" s="26" t="s">
        <v>3169</v>
      </c>
      <c r="B327" s="8" t="s">
        <v>4563</v>
      </c>
      <c r="C327" s="2" t="s">
        <v>4699</v>
      </c>
      <c r="D327" s="2" t="s">
        <v>4699</v>
      </c>
    </row>
    <row r="328" spans="1:4" x14ac:dyDescent="0.35">
      <c r="A328" s="26" t="s">
        <v>2552</v>
      </c>
      <c r="B328" s="8" t="s">
        <v>29</v>
      </c>
      <c r="C328" s="2" t="s">
        <v>4698</v>
      </c>
      <c r="D328" s="2" t="s">
        <v>4699</v>
      </c>
    </row>
    <row r="329" spans="1:4" x14ac:dyDescent="0.35">
      <c r="A329" s="26" t="s">
        <v>2946</v>
      </c>
      <c r="B329" s="8" t="s">
        <v>1869</v>
      </c>
      <c r="C329" s="2" t="s">
        <v>4699</v>
      </c>
      <c r="D329" s="2" t="s">
        <v>4698</v>
      </c>
    </row>
    <row r="330" spans="1:4" x14ac:dyDescent="0.35">
      <c r="A330" s="26" t="s">
        <v>2806</v>
      </c>
      <c r="B330" s="8" t="s">
        <v>3637</v>
      </c>
      <c r="C330" s="2" t="s">
        <v>4699</v>
      </c>
      <c r="D330" s="2" t="s">
        <v>4698</v>
      </c>
    </row>
    <row r="331" spans="1:4" x14ac:dyDescent="0.35">
      <c r="A331" s="26" t="s">
        <v>2497</v>
      </c>
      <c r="B331" s="8" t="s">
        <v>1048</v>
      </c>
      <c r="C331" s="2" t="s">
        <v>4700</v>
      </c>
      <c r="D331" s="2" t="s">
        <v>4700</v>
      </c>
    </row>
    <row r="332" spans="1:4" x14ac:dyDescent="0.35">
      <c r="A332" s="26" t="s">
        <v>3041</v>
      </c>
      <c r="B332" s="8" t="s">
        <v>3639</v>
      </c>
      <c r="C332" s="2" t="s">
        <v>4699</v>
      </c>
      <c r="D332" s="2" t="s">
        <v>4699</v>
      </c>
    </row>
    <row r="333" spans="1:4" x14ac:dyDescent="0.35">
      <c r="A333" s="26" t="s">
        <v>3102</v>
      </c>
      <c r="B333" s="8" t="s">
        <v>4576</v>
      </c>
      <c r="C333" s="2" t="s">
        <v>4700</v>
      </c>
      <c r="D333" s="2" t="s">
        <v>4699</v>
      </c>
    </row>
    <row r="334" spans="1:4" x14ac:dyDescent="0.35">
      <c r="A334" s="26" t="s">
        <v>3261</v>
      </c>
      <c r="B334" s="8" t="s">
        <v>4578</v>
      </c>
      <c r="C334" s="2" t="s">
        <v>4700</v>
      </c>
      <c r="D334" s="2" t="s">
        <v>4700</v>
      </c>
    </row>
    <row r="335" spans="1:4" x14ac:dyDescent="0.35">
      <c r="A335" s="26" t="s">
        <v>2461</v>
      </c>
      <c r="B335" s="8" t="s">
        <v>4578</v>
      </c>
      <c r="C335" s="2" t="s">
        <v>4700</v>
      </c>
      <c r="D335" s="2" t="s">
        <v>4700</v>
      </c>
    </row>
    <row r="336" spans="1:4" x14ac:dyDescent="0.35">
      <c r="A336" s="26" t="s">
        <v>2973</v>
      </c>
      <c r="B336" s="8" t="s">
        <v>4578</v>
      </c>
      <c r="C336" s="2" t="s">
        <v>4699</v>
      </c>
      <c r="D336" s="2" t="s">
        <v>4699</v>
      </c>
    </row>
    <row r="337" spans="1:4" x14ac:dyDescent="0.35">
      <c r="A337" s="26" t="s">
        <v>3050</v>
      </c>
      <c r="B337" s="8" t="s">
        <v>1968</v>
      </c>
      <c r="C337" s="2" t="s">
        <v>4699</v>
      </c>
      <c r="D337" s="2" t="s">
        <v>4700</v>
      </c>
    </row>
    <row r="338" spans="1:4" x14ac:dyDescent="0.35">
      <c r="A338" s="26" t="s">
        <v>3165</v>
      </c>
      <c r="B338" s="8" t="s">
        <v>245</v>
      </c>
      <c r="C338" s="2" t="s">
        <v>4699</v>
      </c>
      <c r="D338" s="2" t="s">
        <v>4699</v>
      </c>
    </row>
    <row r="339" spans="1:4" x14ac:dyDescent="0.35">
      <c r="A339" s="26" t="s">
        <v>2667</v>
      </c>
      <c r="B339" s="8" t="s">
        <v>1577</v>
      </c>
      <c r="C339" s="2" t="s">
        <v>4699</v>
      </c>
      <c r="D339" s="2" t="s">
        <v>4699</v>
      </c>
    </row>
    <row r="340" spans="1:4" x14ac:dyDescent="0.35">
      <c r="A340" s="26" t="s">
        <v>2468</v>
      </c>
      <c r="B340" s="8" t="s">
        <v>4589</v>
      </c>
      <c r="C340" s="2" t="s">
        <v>4698</v>
      </c>
      <c r="D340" s="2" t="s">
        <v>4699</v>
      </c>
    </row>
    <row r="341" spans="1:4" x14ac:dyDescent="0.35">
      <c r="A341" s="26" t="s">
        <v>2862</v>
      </c>
      <c r="B341" s="8" t="s">
        <v>1994</v>
      </c>
      <c r="C341" s="2" t="s">
        <v>4699</v>
      </c>
      <c r="D341" s="2" t="s">
        <v>4700</v>
      </c>
    </row>
    <row r="342" spans="1:4" x14ac:dyDescent="0.35">
      <c r="A342" s="26" t="s">
        <v>2569</v>
      </c>
      <c r="B342" s="8" t="s">
        <v>4592</v>
      </c>
      <c r="C342" s="2" t="s">
        <v>4700</v>
      </c>
      <c r="D342" s="2" t="s">
        <v>4699</v>
      </c>
    </row>
    <row r="343" spans="1:4" x14ac:dyDescent="0.35">
      <c r="A343" s="26" t="s">
        <v>2405</v>
      </c>
      <c r="B343" s="8" t="s">
        <v>863</v>
      </c>
      <c r="C343" s="2" t="s">
        <v>4699</v>
      </c>
      <c r="D343" s="2" t="s">
        <v>4699</v>
      </c>
    </row>
    <row r="344" spans="1:4" x14ac:dyDescent="0.35">
      <c r="A344" s="26" t="s">
        <v>3039</v>
      </c>
      <c r="B344" s="8" t="s">
        <v>863</v>
      </c>
      <c r="C344" s="2" t="s">
        <v>4699</v>
      </c>
      <c r="D344" s="2" t="s">
        <v>4699</v>
      </c>
    </row>
    <row r="345" spans="1:4" x14ac:dyDescent="0.35">
      <c r="A345" s="26" t="s">
        <v>2653</v>
      </c>
      <c r="B345" s="8" t="s">
        <v>863</v>
      </c>
      <c r="C345" s="2" t="s">
        <v>4700</v>
      </c>
      <c r="D345" s="2" t="s">
        <v>4699</v>
      </c>
    </row>
    <row r="346" spans="1:4" x14ac:dyDescent="0.35">
      <c r="A346" s="26" t="s">
        <v>2492</v>
      </c>
      <c r="B346" s="8" t="s">
        <v>1216</v>
      </c>
      <c r="C346" s="2" t="s">
        <v>4699</v>
      </c>
      <c r="D346" s="2" t="s">
        <v>4699</v>
      </c>
    </row>
    <row r="347" spans="1:4" x14ac:dyDescent="0.35">
      <c r="A347" s="26" t="s">
        <v>2401</v>
      </c>
      <c r="B347" s="8" t="s">
        <v>1115</v>
      </c>
      <c r="C347" s="2" t="s">
        <v>4698</v>
      </c>
      <c r="D347" s="2" t="s">
        <v>4699</v>
      </c>
    </row>
    <row r="348" spans="1:4" x14ac:dyDescent="0.35">
      <c r="A348" s="26" t="s">
        <v>2548</v>
      </c>
      <c r="B348" s="8" t="s">
        <v>1115</v>
      </c>
      <c r="C348" s="2" t="s">
        <v>4699</v>
      </c>
      <c r="D348" s="2" t="s">
        <v>4699</v>
      </c>
    </row>
    <row r="349" spans="1:4" x14ac:dyDescent="0.35">
      <c r="A349" s="26" t="s">
        <v>2798</v>
      </c>
      <c r="B349" s="8" t="s">
        <v>1115</v>
      </c>
      <c r="C349" s="2" t="s">
        <v>4699</v>
      </c>
      <c r="D349" s="2" t="s">
        <v>4699</v>
      </c>
    </row>
    <row r="350" spans="1:4" x14ac:dyDescent="0.35">
      <c r="A350" s="26" t="s">
        <v>3064</v>
      </c>
      <c r="B350" s="8" t="s">
        <v>1413</v>
      </c>
      <c r="C350" s="2" t="s">
        <v>4699</v>
      </c>
      <c r="D350" s="2" t="s">
        <v>4699</v>
      </c>
    </row>
    <row r="351" spans="1:4" x14ac:dyDescent="0.35">
      <c r="A351" s="26" t="s">
        <v>3254</v>
      </c>
      <c r="B351" s="8" t="s">
        <v>1120</v>
      </c>
      <c r="C351" s="2" t="s">
        <v>4700</v>
      </c>
      <c r="D351" s="2" t="s">
        <v>4699</v>
      </c>
    </row>
    <row r="352" spans="1:4" x14ac:dyDescent="0.35">
      <c r="A352" s="26" t="s">
        <v>2425</v>
      </c>
      <c r="B352" s="8" t="s">
        <v>914</v>
      </c>
      <c r="C352" s="2" t="s">
        <v>4699</v>
      </c>
      <c r="D352" s="2" t="s">
        <v>4700</v>
      </c>
    </row>
    <row r="353" spans="1:4" x14ac:dyDescent="0.35">
      <c r="A353" s="26" t="s">
        <v>2716</v>
      </c>
      <c r="B353" s="8" t="s">
        <v>4614</v>
      </c>
      <c r="C353" s="2" t="s">
        <v>4698</v>
      </c>
      <c r="D353" s="2" t="s">
        <v>4699</v>
      </c>
    </row>
    <row r="354" spans="1:4" x14ac:dyDescent="0.35">
      <c r="A354" s="26" t="s">
        <v>2990</v>
      </c>
      <c r="B354" s="8" t="s">
        <v>4617</v>
      </c>
      <c r="C354" s="2" t="s">
        <v>4699</v>
      </c>
      <c r="D354" s="2" t="s">
        <v>4698</v>
      </c>
    </row>
    <row r="355" spans="1:4" x14ac:dyDescent="0.35">
      <c r="A355" s="26" t="s">
        <v>3040</v>
      </c>
      <c r="B355" s="8" t="s">
        <v>735</v>
      </c>
      <c r="C355" s="2" t="s">
        <v>4700</v>
      </c>
      <c r="D355" s="2" t="s">
        <v>4699</v>
      </c>
    </row>
    <row r="356" spans="1:4" x14ac:dyDescent="0.35">
      <c r="A356" s="26" t="s">
        <v>2743</v>
      </c>
      <c r="B356" s="8" t="s">
        <v>725</v>
      </c>
      <c r="C356" s="2" t="s">
        <v>4699</v>
      </c>
      <c r="D356" s="2" t="s">
        <v>4700</v>
      </c>
    </row>
    <row r="357" spans="1:4" x14ac:dyDescent="0.35">
      <c r="A357" s="26" t="s">
        <v>2420</v>
      </c>
      <c r="B357" s="8" t="s">
        <v>725</v>
      </c>
      <c r="C357" s="2" t="s">
        <v>4700</v>
      </c>
      <c r="D357" s="2" t="s">
        <v>4699</v>
      </c>
    </row>
    <row r="358" spans="1:4" x14ac:dyDescent="0.35">
      <c r="A358" s="26" t="s">
        <v>3264</v>
      </c>
      <c r="B358" s="8" t="s">
        <v>725</v>
      </c>
      <c r="C358" s="2" t="s">
        <v>4700</v>
      </c>
      <c r="D358" s="2" t="s">
        <v>4700</v>
      </c>
    </row>
    <row r="359" spans="1:4" x14ac:dyDescent="0.35">
      <c r="A359" s="26" t="s">
        <v>2575</v>
      </c>
      <c r="B359" s="8" t="s">
        <v>725</v>
      </c>
      <c r="C359" s="2" t="s">
        <v>4700</v>
      </c>
      <c r="D359" s="2" t="s">
        <v>4700</v>
      </c>
    </row>
    <row r="360" spans="1:4" x14ac:dyDescent="0.35">
      <c r="A360" s="26" t="s">
        <v>3167</v>
      </c>
      <c r="B360" s="8" t="s">
        <v>4620</v>
      </c>
      <c r="C360" s="2" t="s">
        <v>4699</v>
      </c>
      <c r="D360" s="2" t="s">
        <v>4698</v>
      </c>
    </row>
    <row r="361" spans="1:4" x14ac:dyDescent="0.35">
      <c r="A361" s="26" t="s">
        <v>3190</v>
      </c>
      <c r="B361" s="8" t="s">
        <v>3963</v>
      </c>
      <c r="C361" s="2" t="s">
        <v>4699</v>
      </c>
      <c r="D361" s="2" t="s">
        <v>4699</v>
      </c>
    </row>
    <row r="362" spans="1:4" x14ac:dyDescent="0.35">
      <c r="A362" s="26" t="s">
        <v>2937</v>
      </c>
      <c r="B362" s="8" t="s">
        <v>2000</v>
      </c>
      <c r="C362" s="2" t="s">
        <v>4699</v>
      </c>
      <c r="D362" s="2" t="s">
        <v>4700</v>
      </c>
    </row>
    <row r="363" spans="1:4" x14ac:dyDescent="0.35">
      <c r="A363" s="26" t="s">
        <v>2648</v>
      </c>
      <c r="B363" s="8" t="s">
        <v>4626</v>
      </c>
      <c r="C363" s="2" t="s">
        <v>4700</v>
      </c>
      <c r="D363" s="2" t="s">
        <v>4699</v>
      </c>
    </row>
    <row r="364" spans="1:4" x14ac:dyDescent="0.35">
      <c r="A364" s="26" t="s">
        <v>3265</v>
      </c>
      <c r="B364" s="8" t="s">
        <v>4630</v>
      </c>
      <c r="C364" s="2" t="s">
        <v>4700</v>
      </c>
      <c r="D364" s="2" t="s">
        <v>4699</v>
      </c>
    </row>
    <row r="365" spans="1:4" x14ac:dyDescent="0.35">
      <c r="A365" s="26" t="s">
        <v>2870</v>
      </c>
      <c r="B365" s="8" t="s">
        <v>1671</v>
      </c>
      <c r="C365" s="2" t="s">
        <v>4699</v>
      </c>
      <c r="D365" s="2" t="s">
        <v>4700</v>
      </c>
    </row>
    <row r="366" spans="1:4" x14ac:dyDescent="0.35">
      <c r="A366" s="26" t="s">
        <v>3133</v>
      </c>
      <c r="B366" s="8" t="s">
        <v>1551</v>
      </c>
      <c r="C366" s="2" t="s">
        <v>4700</v>
      </c>
      <c r="D366" s="2" t="s">
        <v>4699</v>
      </c>
    </row>
    <row r="367" spans="1:4" x14ac:dyDescent="0.35">
      <c r="A367" s="26" t="s">
        <v>2524</v>
      </c>
      <c r="B367" s="8" t="s">
        <v>1001</v>
      </c>
      <c r="C367" s="2" t="s">
        <v>4700</v>
      </c>
      <c r="D367" s="2" t="s">
        <v>4699</v>
      </c>
    </row>
    <row r="368" spans="1:4" x14ac:dyDescent="0.35">
      <c r="A368" s="26" t="s">
        <v>3251</v>
      </c>
      <c r="B368" s="8" t="s">
        <v>1001</v>
      </c>
      <c r="C368" s="2" t="s">
        <v>4700</v>
      </c>
      <c r="D368" s="2" t="s">
        <v>4699</v>
      </c>
    </row>
    <row r="369" spans="1:4" x14ac:dyDescent="0.35">
      <c r="A369" s="26" t="s">
        <v>2922</v>
      </c>
      <c r="B369" s="8" t="s">
        <v>1703</v>
      </c>
      <c r="C369" s="2" t="s">
        <v>4698</v>
      </c>
      <c r="D369" s="2" t="s">
        <v>4699</v>
      </c>
    </row>
    <row r="370" spans="1:4" x14ac:dyDescent="0.35">
      <c r="A370" s="26" t="s">
        <v>3208</v>
      </c>
      <c r="B370" s="8" t="s">
        <v>1775</v>
      </c>
      <c r="C370" s="2" t="s">
        <v>4699</v>
      </c>
      <c r="D370" s="2" t="s">
        <v>4699</v>
      </c>
    </row>
    <row r="371" spans="1:4" x14ac:dyDescent="0.35">
      <c r="A371" s="26" t="s">
        <v>2527</v>
      </c>
      <c r="B371" s="8" t="s">
        <v>4645</v>
      </c>
      <c r="C371" s="2" t="s">
        <v>4700</v>
      </c>
      <c r="D371" s="2" t="s">
        <v>4699</v>
      </c>
    </row>
    <row r="372" spans="1:4" x14ac:dyDescent="0.35">
      <c r="A372" s="26" t="s">
        <v>2746</v>
      </c>
      <c r="B372" s="8" t="s">
        <v>855</v>
      </c>
      <c r="C372" s="2" t="s">
        <v>4698</v>
      </c>
      <c r="D372" s="2" t="s">
        <v>4699</v>
      </c>
    </row>
    <row r="373" spans="1:4" x14ac:dyDescent="0.35">
      <c r="A373" s="26" t="s">
        <v>2582</v>
      </c>
      <c r="B373" s="8" t="s">
        <v>1677</v>
      </c>
      <c r="C373" s="2" t="s">
        <v>4698</v>
      </c>
      <c r="D373" s="2" t="s">
        <v>4699</v>
      </c>
    </row>
    <row r="374" spans="1:4" x14ac:dyDescent="0.35">
      <c r="A374" s="26" t="s">
        <v>2437</v>
      </c>
      <c r="B374" s="8" t="s">
        <v>531</v>
      </c>
      <c r="C374" s="2" t="s">
        <v>4698</v>
      </c>
      <c r="D374" s="2" t="s">
        <v>4698</v>
      </c>
    </row>
    <row r="375" spans="1:4" x14ac:dyDescent="0.35">
      <c r="A375" s="26" t="s">
        <v>2467</v>
      </c>
      <c r="B375" s="8" t="s">
        <v>455</v>
      </c>
      <c r="C375" s="2" t="s">
        <v>4699</v>
      </c>
      <c r="D375" s="2" t="s">
        <v>4699</v>
      </c>
    </row>
    <row r="376" spans="1:4" x14ac:dyDescent="0.35">
      <c r="A376" s="26" t="s">
        <v>2430</v>
      </c>
      <c r="B376" s="8" t="s">
        <v>1179</v>
      </c>
      <c r="C376" s="2" t="s">
        <v>4698</v>
      </c>
      <c r="D376" s="2" t="s">
        <v>4698</v>
      </c>
    </row>
    <row r="377" spans="1:4" x14ac:dyDescent="0.35">
      <c r="A377" s="26" t="s">
        <v>2955</v>
      </c>
      <c r="B377" s="8" t="s">
        <v>1437</v>
      </c>
      <c r="C377" s="2" t="s">
        <v>4698</v>
      </c>
      <c r="D377" s="2" t="s">
        <v>4699</v>
      </c>
    </row>
    <row r="378" spans="1:4" x14ac:dyDescent="0.35">
      <c r="A378" s="26" t="s">
        <v>2992</v>
      </c>
      <c r="B378" s="8" t="s">
        <v>1370</v>
      </c>
      <c r="C378" s="2" t="s">
        <v>4698</v>
      </c>
      <c r="D378" s="2" t="s">
        <v>4698</v>
      </c>
    </row>
    <row r="379" spans="1:4" x14ac:dyDescent="0.35">
      <c r="A379" s="26" t="s">
        <v>2368</v>
      </c>
      <c r="B379" s="8" t="s">
        <v>59</v>
      </c>
      <c r="C379" s="2" t="s">
        <v>4699</v>
      </c>
      <c r="D379" s="2" t="s">
        <v>4700</v>
      </c>
    </row>
    <row r="380" spans="1:4" x14ac:dyDescent="0.35">
      <c r="A380" s="26" t="s">
        <v>2733</v>
      </c>
      <c r="B380" s="8" t="s">
        <v>621</v>
      </c>
      <c r="C380" s="2" t="s">
        <v>4700</v>
      </c>
      <c r="D380" s="2" t="s">
        <v>4700</v>
      </c>
    </row>
    <row r="381" spans="1:4" x14ac:dyDescent="0.35">
      <c r="A381" s="26" t="s">
        <v>2616</v>
      </c>
      <c r="B381" s="8" t="s">
        <v>4667</v>
      </c>
      <c r="C381" s="2" t="s">
        <v>4698</v>
      </c>
      <c r="D381" s="2" t="s">
        <v>4699</v>
      </c>
    </row>
    <row r="382" spans="1:4" x14ac:dyDescent="0.35">
      <c r="A382" s="26" t="s">
        <v>2936</v>
      </c>
      <c r="B382" s="8" t="s">
        <v>78</v>
      </c>
      <c r="C382" s="2" t="s">
        <v>4698</v>
      </c>
      <c r="D382" s="2" t="s">
        <v>4699</v>
      </c>
    </row>
    <row r="383" spans="1:4" x14ac:dyDescent="0.35">
      <c r="A383" s="26" t="s">
        <v>2442</v>
      </c>
      <c r="B383" s="8" t="s">
        <v>1025</v>
      </c>
      <c r="C383" s="2" t="s">
        <v>4698</v>
      </c>
      <c r="D383" s="2" t="s">
        <v>4699</v>
      </c>
    </row>
    <row r="384" spans="1:4" x14ac:dyDescent="0.35">
      <c r="A384" s="26" t="s">
        <v>3212</v>
      </c>
      <c r="B384" s="8" t="s">
        <v>3666</v>
      </c>
      <c r="C384" s="2" t="s">
        <v>4700</v>
      </c>
      <c r="D384" s="2" t="s">
        <v>4699</v>
      </c>
    </row>
    <row r="385" spans="1:4" x14ac:dyDescent="0.35">
      <c r="A385" s="26" t="s">
        <v>2489</v>
      </c>
      <c r="B385" s="8" t="s">
        <v>1140</v>
      </c>
      <c r="C385" s="2" t="s">
        <v>4700</v>
      </c>
      <c r="D385" s="2" t="s">
        <v>4699</v>
      </c>
    </row>
    <row r="386" spans="1:4" x14ac:dyDescent="0.35">
      <c r="A386" s="26" t="s">
        <v>3150</v>
      </c>
      <c r="B386" s="8" t="s">
        <v>708</v>
      </c>
      <c r="C386" s="2" t="s">
        <v>4698</v>
      </c>
      <c r="D386" s="2" t="s">
        <v>4700</v>
      </c>
    </row>
    <row r="387" spans="1:4" x14ac:dyDescent="0.35">
      <c r="A387" s="26" t="s">
        <v>2596</v>
      </c>
      <c r="B387" s="8" t="s">
        <v>1522</v>
      </c>
      <c r="C387" s="2" t="s">
        <v>4698</v>
      </c>
      <c r="D387" s="2" t="s">
        <v>4699</v>
      </c>
    </row>
    <row r="388" spans="1:4" x14ac:dyDescent="0.35">
      <c r="A388" s="26" t="s">
        <v>3051</v>
      </c>
      <c r="B388" s="8" t="s">
        <v>1522</v>
      </c>
      <c r="C388" s="2" t="s">
        <v>4699</v>
      </c>
      <c r="D388" s="2" t="s">
        <v>4699</v>
      </c>
    </row>
    <row r="389" spans="1:4" x14ac:dyDescent="0.35">
      <c r="A389" s="26" t="s">
        <v>3245</v>
      </c>
      <c r="B389" s="8" t="s">
        <v>1584</v>
      </c>
      <c r="C389" s="2" t="s">
        <v>4699</v>
      </c>
      <c r="D389" s="2" t="s">
        <v>4699</v>
      </c>
    </row>
    <row r="390" spans="1:4" x14ac:dyDescent="0.35">
      <c r="A390" s="26" t="s">
        <v>3053</v>
      </c>
      <c r="B390" s="8" t="s">
        <v>1304</v>
      </c>
      <c r="C390" s="2" t="s">
        <v>4699</v>
      </c>
      <c r="D390" s="2" t="s">
        <v>4699</v>
      </c>
    </row>
    <row r="391" spans="1:4" x14ac:dyDescent="0.35">
      <c r="A391" s="26" t="s">
        <v>2683</v>
      </c>
      <c r="B391" s="8" t="s">
        <v>4678</v>
      </c>
      <c r="C391" s="2" t="s">
        <v>4699</v>
      </c>
      <c r="D391" s="2" t="s">
        <v>4698</v>
      </c>
    </row>
    <row r="392" spans="1:4" x14ac:dyDescent="0.35">
      <c r="A392" s="26" t="s">
        <v>2604</v>
      </c>
      <c r="B392" s="8" t="s">
        <v>4680</v>
      </c>
      <c r="C392" s="2" t="s">
        <v>4698</v>
      </c>
      <c r="D392" s="2" t="s">
        <v>4698</v>
      </c>
    </row>
    <row r="393" spans="1:4" x14ac:dyDescent="0.35">
      <c r="A393" s="26" t="s">
        <v>3139</v>
      </c>
      <c r="B393" s="8" t="s">
        <v>3725</v>
      </c>
      <c r="C393" s="2" t="s">
        <v>4698</v>
      </c>
      <c r="D393" s="2" t="s">
        <v>4698</v>
      </c>
    </row>
    <row r="394" spans="1:4" x14ac:dyDescent="0.35">
      <c r="A394" s="26" t="s">
        <v>2554</v>
      </c>
      <c r="B394" s="8" t="s">
        <v>3727</v>
      </c>
      <c r="C394" s="2" t="s">
        <v>4700</v>
      </c>
      <c r="D394" s="2" t="s">
        <v>4699</v>
      </c>
    </row>
    <row r="395" spans="1:4" x14ac:dyDescent="0.35">
      <c r="A395" s="26" t="s">
        <v>2364</v>
      </c>
      <c r="B395" s="8" t="s">
        <v>3729</v>
      </c>
      <c r="C395" s="2" t="s">
        <v>4699</v>
      </c>
      <c r="D395" s="2" t="s">
        <v>4700</v>
      </c>
    </row>
    <row r="396" spans="1:4" x14ac:dyDescent="0.35">
      <c r="A396" s="26" t="s">
        <v>3052</v>
      </c>
      <c r="B396" s="8" t="s">
        <v>3733</v>
      </c>
      <c r="C396" s="2" t="s">
        <v>4698</v>
      </c>
      <c r="D396" s="2" t="s">
        <v>4699</v>
      </c>
    </row>
    <row r="397" spans="1:4" x14ac:dyDescent="0.35">
      <c r="A397" s="26" t="s">
        <v>2520</v>
      </c>
      <c r="B397" s="8" t="s">
        <v>3735</v>
      </c>
      <c r="C397" s="2" t="s">
        <v>4698</v>
      </c>
      <c r="D397" s="2" t="s">
        <v>4699</v>
      </c>
    </row>
    <row r="398" spans="1:4" x14ac:dyDescent="0.35">
      <c r="A398" s="26" t="s">
        <v>3258</v>
      </c>
      <c r="B398" s="8" t="s">
        <v>3382</v>
      </c>
      <c r="C398" s="2" t="s">
        <v>4699</v>
      </c>
      <c r="D398" s="2" t="s">
        <v>4700</v>
      </c>
    </row>
    <row r="399" spans="1:4" x14ac:dyDescent="0.35">
      <c r="A399" s="26" t="s">
        <v>2995</v>
      </c>
      <c r="B399" s="8" t="s">
        <v>3737</v>
      </c>
      <c r="C399" s="2" t="s">
        <v>4699</v>
      </c>
      <c r="D399" s="2" t="s">
        <v>4699</v>
      </c>
    </row>
    <row r="400" spans="1:4" x14ac:dyDescent="0.35">
      <c r="A400" s="26" t="s">
        <v>2549</v>
      </c>
      <c r="B400" s="8" t="s">
        <v>3743</v>
      </c>
      <c r="C400" s="2" t="s">
        <v>4699</v>
      </c>
      <c r="D400" s="2" t="s">
        <v>4700</v>
      </c>
    </row>
    <row r="401" spans="1:4" x14ac:dyDescent="0.35">
      <c r="A401" s="26" t="s">
        <v>2980</v>
      </c>
      <c r="B401" s="8" t="s">
        <v>3386</v>
      </c>
      <c r="C401" s="2" t="s">
        <v>4699</v>
      </c>
      <c r="D401" s="2" t="s">
        <v>4700</v>
      </c>
    </row>
    <row r="402" spans="1:4" x14ac:dyDescent="0.35">
      <c r="A402" s="26" t="s">
        <v>3257</v>
      </c>
      <c r="B402" s="8" t="s">
        <v>3747</v>
      </c>
      <c r="C402" s="2" t="s">
        <v>4700</v>
      </c>
      <c r="D402" s="2" t="s">
        <v>4699</v>
      </c>
    </row>
    <row r="403" spans="1:4" x14ac:dyDescent="0.35">
      <c r="A403" s="26" t="s">
        <v>2412</v>
      </c>
      <c r="B403" s="8" t="s">
        <v>3750</v>
      </c>
      <c r="C403" s="2" t="s">
        <v>4698</v>
      </c>
      <c r="D403" s="2" t="s">
        <v>4699</v>
      </c>
    </row>
    <row r="404" spans="1:4" x14ac:dyDescent="0.35">
      <c r="A404" s="26" t="s">
        <v>2404</v>
      </c>
      <c r="B404" s="8" t="s">
        <v>3752</v>
      </c>
      <c r="C404" s="2" t="s">
        <v>4700</v>
      </c>
      <c r="D404" s="2" t="s">
        <v>4699</v>
      </c>
    </row>
    <row r="405" spans="1:4" x14ac:dyDescent="0.35">
      <c r="A405" s="26" t="s">
        <v>3199</v>
      </c>
      <c r="B405" s="8" t="s">
        <v>3754</v>
      </c>
      <c r="C405" s="2" t="s">
        <v>4699</v>
      </c>
      <c r="D405" s="2" t="s">
        <v>4700</v>
      </c>
    </row>
    <row r="406" spans="1:4" x14ac:dyDescent="0.35">
      <c r="A406" s="26" t="s">
        <v>2500</v>
      </c>
      <c r="B406" s="8" t="s">
        <v>4208</v>
      </c>
      <c r="C406" s="2" t="s">
        <v>4700</v>
      </c>
      <c r="D406" s="2" t="s">
        <v>4699</v>
      </c>
    </row>
    <row r="407" spans="1:4" x14ac:dyDescent="0.35">
      <c r="A407" s="26" t="s">
        <v>2701</v>
      </c>
      <c r="B407" s="8" t="s">
        <v>4208</v>
      </c>
      <c r="C407" s="2" t="s">
        <v>4700</v>
      </c>
      <c r="D407" s="2" t="s">
        <v>4699</v>
      </c>
    </row>
    <row r="408" spans="1:4" x14ac:dyDescent="0.35">
      <c r="A408" s="26" t="s">
        <v>3266</v>
      </c>
      <c r="B408" s="8" t="s">
        <v>3388</v>
      </c>
      <c r="C408" s="2" t="s">
        <v>4700</v>
      </c>
      <c r="D408" s="2" t="s">
        <v>4699</v>
      </c>
    </row>
    <row r="409" spans="1:4" x14ac:dyDescent="0.35">
      <c r="A409" s="26" t="s">
        <v>2730</v>
      </c>
      <c r="B409" s="8" t="s">
        <v>3391</v>
      </c>
      <c r="C409" s="2" t="s">
        <v>4699</v>
      </c>
      <c r="D409" s="2" t="s">
        <v>4698</v>
      </c>
    </row>
    <row r="410" spans="1:4" x14ac:dyDescent="0.35">
      <c r="A410" s="26" t="s">
        <v>3219</v>
      </c>
      <c r="B410" s="8" t="s">
        <v>3762</v>
      </c>
      <c r="C410" s="2" t="s">
        <v>4699</v>
      </c>
      <c r="D410" s="2" t="s">
        <v>4699</v>
      </c>
    </row>
    <row r="411" spans="1:4" x14ac:dyDescent="0.35">
      <c r="A411" s="26" t="s">
        <v>2370</v>
      </c>
      <c r="B411" s="8" t="s">
        <v>3766</v>
      </c>
      <c r="C411" s="2" t="s">
        <v>4698</v>
      </c>
      <c r="D411" s="2" t="s">
        <v>4699</v>
      </c>
    </row>
    <row r="412" spans="1:4" x14ac:dyDescent="0.35">
      <c r="A412" s="26" t="s">
        <v>3057</v>
      </c>
      <c r="B412" s="8" t="s">
        <v>3768</v>
      </c>
      <c r="C412" s="2" t="s">
        <v>4700</v>
      </c>
      <c r="D412" s="2" t="s">
        <v>4700</v>
      </c>
    </row>
    <row r="413" spans="1:4" x14ac:dyDescent="0.35">
      <c r="A413" s="26" t="s">
        <v>2629</v>
      </c>
      <c r="B413" s="8" t="s">
        <v>3791</v>
      </c>
      <c r="C413" s="2" t="s">
        <v>4698</v>
      </c>
      <c r="D413" s="2" t="s">
        <v>4698</v>
      </c>
    </row>
    <row r="414" spans="1:4" x14ac:dyDescent="0.35">
      <c r="A414" s="26" t="s">
        <v>2415</v>
      </c>
      <c r="B414" s="8" t="s">
        <v>3467</v>
      </c>
      <c r="C414" s="2" t="s">
        <v>4699</v>
      </c>
      <c r="D414" s="2" t="s">
        <v>4700</v>
      </c>
    </row>
    <row r="415" spans="1:4" x14ac:dyDescent="0.35">
      <c r="A415" s="26" t="s">
        <v>2432</v>
      </c>
      <c r="B415" s="8" t="s">
        <v>3799</v>
      </c>
      <c r="C415" s="2" t="s">
        <v>4700</v>
      </c>
      <c r="D415" s="2" t="s">
        <v>4699</v>
      </c>
    </row>
    <row r="416" spans="1:4" x14ac:dyDescent="0.35">
      <c r="A416" s="26" t="s">
        <v>2983</v>
      </c>
      <c r="B416" s="8" t="s">
        <v>3799</v>
      </c>
      <c r="C416" s="2" t="s">
        <v>4699</v>
      </c>
      <c r="D416" s="2" t="s">
        <v>4699</v>
      </c>
    </row>
    <row r="417" spans="1:4" x14ac:dyDescent="0.35">
      <c r="A417" s="26" t="s">
        <v>3168</v>
      </c>
      <c r="B417" s="8" t="s">
        <v>3799</v>
      </c>
      <c r="C417" s="2" t="s">
        <v>4699</v>
      </c>
      <c r="D417" s="2" t="s">
        <v>4700</v>
      </c>
    </row>
    <row r="418" spans="1:4" x14ac:dyDescent="0.35">
      <c r="A418" s="26" t="s">
        <v>3019</v>
      </c>
      <c r="B418" s="8" t="s">
        <v>3799</v>
      </c>
      <c r="C418" s="2" t="s">
        <v>4699</v>
      </c>
      <c r="D418" s="2" t="s">
        <v>4699</v>
      </c>
    </row>
    <row r="419" spans="1:4" x14ac:dyDescent="0.35">
      <c r="A419" s="26" t="s">
        <v>2697</v>
      </c>
      <c r="B419" s="8" t="s">
        <v>3469</v>
      </c>
      <c r="C419" s="2" t="s">
        <v>4699</v>
      </c>
      <c r="D419" s="2" t="s">
        <v>4700</v>
      </c>
    </row>
    <row r="420" spans="1:4" x14ac:dyDescent="0.35">
      <c r="A420" s="26" t="s">
        <v>2471</v>
      </c>
      <c r="B420" s="8" t="s">
        <v>3809</v>
      </c>
      <c r="C420" s="2" t="s">
        <v>4698</v>
      </c>
      <c r="D420" s="2" t="s">
        <v>4699</v>
      </c>
    </row>
    <row r="421" spans="1:4" x14ac:dyDescent="0.35">
      <c r="A421" s="26" t="s">
        <v>2567</v>
      </c>
      <c r="B421" s="8" t="s">
        <v>4306</v>
      </c>
      <c r="C421" s="2" t="s">
        <v>4698</v>
      </c>
      <c r="D421" s="2" t="s">
        <v>4699</v>
      </c>
    </row>
    <row r="422" spans="1:4" x14ac:dyDescent="0.35">
      <c r="A422" s="26" t="s">
        <v>2403</v>
      </c>
      <c r="B422" s="8" t="s">
        <v>4306</v>
      </c>
      <c r="C422" s="2" t="s">
        <v>4700</v>
      </c>
      <c r="D422" s="2" t="s">
        <v>4699</v>
      </c>
    </row>
    <row r="423" spans="1:4" x14ac:dyDescent="0.35">
      <c r="A423" s="26" t="s">
        <v>2744</v>
      </c>
      <c r="B423" s="8" t="s">
        <v>3819</v>
      </c>
      <c r="C423" s="2" t="s">
        <v>4699</v>
      </c>
      <c r="D423" s="2" t="s">
        <v>4700</v>
      </c>
    </row>
    <row r="424" spans="1:4" x14ac:dyDescent="0.35">
      <c r="A424" s="26" t="s">
        <v>2443</v>
      </c>
      <c r="B424" s="8" t="s">
        <v>3821</v>
      </c>
      <c r="C424" s="2" t="s">
        <v>4700</v>
      </c>
      <c r="D424" s="2" t="s">
        <v>4699</v>
      </c>
    </row>
    <row r="425" spans="1:4" x14ac:dyDescent="0.35">
      <c r="A425" s="26" t="s">
        <v>3109</v>
      </c>
      <c r="B425" s="8" t="s">
        <v>4310</v>
      </c>
      <c r="C425" s="2" t="s">
        <v>4699</v>
      </c>
      <c r="D425" s="2" t="s">
        <v>4699</v>
      </c>
    </row>
    <row r="426" spans="1:4" x14ac:dyDescent="0.35">
      <c r="A426" s="26" t="s">
        <v>2550</v>
      </c>
      <c r="B426" s="8" t="s">
        <v>3823</v>
      </c>
      <c r="C426" s="2" t="s">
        <v>4698</v>
      </c>
      <c r="D426" s="2" t="s">
        <v>4699</v>
      </c>
    </row>
    <row r="427" spans="1:4" x14ac:dyDescent="0.35">
      <c r="A427" s="26" t="s">
        <v>2614</v>
      </c>
      <c r="B427" s="8" t="s">
        <v>3825</v>
      </c>
      <c r="C427" s="2" t="s">
        <v>4698</v>
      </c>
      <c r="D427" s="2" t="s">
        <v>4698</v>
      </c>
    </row>
    <row r="428" spans="1:4" x14ac:dyDescent="0.35">
      <c r="A428" s="26" t="s">
        <v>2685</v>
      </c>
      <c r="B428" s="8" t="s">
        <v>3827</v>
      </c>
      <c r="C428" s="2" t="s">
        <v>4700</v>
      </c>
      <c r="D428" s="2" t="s">
        <v>4699</v>
      </c>
    </row>
    <row r="429" spans="1:4" x14ac:dyDescent="0.35">
      <c r="A429" s="26" t="s">
        <v>2900</v>
      </c>
      <c r="B429" s="8" t="s">
        <v>3843</v>
      </c>
      <c r="C429" s="2" t="s">
        <v>4698</v>
      </c>
      <c r="D429" s="2" t="s">
        <v>4698</v>
      </c>
    </row>
    <row r="430" spans="1:4" x14ac:dyDescent="0.35">
      <c r="A430" s="26" t="s">
        <v>2839</v>
      </c>
      <c r="B430" s="8" t="s">
        <v>4455</v>
      </c>
      <c r="C430" s="2" t="s">
        <v>4699</v>
      </c>
      <c r="D430" s="2" t="s">
        <v>4699</v>
      </c>
    </row>
    <row r="431" spans="1:4" x14ac:dyDescent="0.35">
      <c r="A431" s="26" t="s">
        <v>2636</v>
      </c>
      <c r="B431" s="8" t="s">
        <v>4455</v>
      </c>
      <c r="C431" s="2" t="s">
        <v>4700</v>
      </c>
      <c r="D431" s="2" t="s">
        <v>4699</v>
      </c>
    </row>
    <row r="432" spans="1:4" x14ac:dyDescent="0.35">
      <c r="A432" s="26" t="s">
        <v>2602</v>
      </c>
      <c r="B432" s="8" t="s">
        <v>3849</v>
      </c>
      <c r="C432" s="2" t="s">
        <v>4699</v>
      </c>
      <c r="D432" s="2" t="s">
        <v>4699</v>
      </c>
    </row>
    <row r="433" spans="1:4" x14ac:dyDescent="0.35">
      <c r="A433" s="26" t="s">
        <v>2356</v>
      </c>
      <c r="B433" s="8" t="s">
        <v>4458</v>
      </c>
      <c r="C433" s="2" t="s">
        <v>4698</v>
      </c>
      <c r="D433" s="2" t="s">
        <v>4699</v>
      </c>
    </row>
    <row r="434" spans="1:4" x14ac:dyDescent="0.35">
      <c r="A434" s="26" t="s">
        <v>2494</v>
      </c>
      <c r="B434" s="8" t="s">
        <v>3533</v>
      </c>
      <c r="C434" s="2" t="s">
        <v>4699</v>
      </c>
      <c r="D434" s="2" t="s">
        <v>4699</v>
      </c>
    </row>
    <row r="435" spans="1:4" x14ac:dyDescent="0.35">
      <c r="A435" s="26" t="s">
        <v>2921</v>
      </c>
      <c r="B435" s="8" t="s">
        <v>4462</v>
      </c>
      <c r="C435" s="2" t="s">
        <v>4699</v>
      </c>
      <c r="D435" s="2" t="s">
        <v>4699</v>
      </c>
    </row>
    <row r="436" spans="1:4" x14ac:dyDescent="0.35">
      <c r="A436" s="26" t="s">
        <v>2407</v>
      </c>
      <c r="B436" s="8" t="s">
        <v>3535</v>
      </c>
      <c r="C436" s="2" t="s">
        <v>4698</v>
      </c>
      <c r="D436" s="2" t="s">
        <v>4698</v>
      </c>
    </row>
    <row r="437" spans="1:4" x14ac:dyDescent="0.35">
      <c r="A437" s="26" t="s">
        <v>2447</v>
      </c>
      <c r="B437" s="8" t="s">
        <v>3858</v>
      </c>
      <c r="C437" s="2" t="s">
        <v>4698</v>
      </c>
      <c r="D437" s="2" t="s">
        <v>4699</v>
      </c>
    </row>
    <row r="438" spans="1:4" x14ac:dyDescent="0.35">
      <c r="A438" s="26" t="s">
        <v>2367</v>
      </c>
      <c r="B438" s="8" t="s">
        <v>3862</v>
      </c>
      <c r="C438" s="2" t="s">
        <v>4699</v>
      </c>
      <c r="D438" s="2" t="s">
        <v>4699</v>
      </c>
    </row>
    <row r="439" spans="1:4" x14ac:dyDescent="0.35">
      <c r="A439" s="26" t="s">
        <v>2428</v>
      </c>
      <c r="B439" s="8" t="s">
        <v>3862</v>
      </c>
      <c r="C439" s="2" t="s">
        <v>4699</v>
      </c>
      <c r="D439" s="2" t="s">
        <v>4699</v>
      </c>
    </row>
    <row r="440" spans="1:4" x14ac:dyDescent="0.35">
      <c r="A440" s="26" t="s">
        <v>2413</v>
      </c>
      <c r="B440" s="8" t="s">
        <v>3537</v>
      </c>
      <c r="C440" s="2" t="s">
        <v>4700</v>
      </c>
      <c r="D440" s="2" t="s">
        <v>4699</v>
      </c>
    </row>
    <row r="441" spans="1:4" x14ac:dyDescent="0.35">
      <c r="A441" s="26" t="s">
        <v>3021</v>
      </c>
      <c r="B441" s="8" t="s">
        <v>3539</v>
      </c>
      <c r="C441" s="2" t="s">
        <v>4699</v>
      </c>
      <c r="D441" s="2" t="s">
        <v>4699</v>
      </c>
    </row>
    <row r="442" spans="1:4" x14ac:dyDescent="0.35">
      <c r="A442" s="26" t="s">
        <v>2934</v>
      </c>
      <c r="B442" s="8" t="s">
        <v>3539</v>
      </c>
      <c r="C442" s="2" t="s">
        <v>4698</v>
      </c>
      <c r="D442" s="2" t="s">
        <v>4699</v>
      </c>
    </row>
    <row r="443" spans="1:4" x14ac:dyDescent="0.35">
      <c r="A443" s="26" t="s">
        <v>2435</v>
      </c>
      <c r="B443" s="8" t="s">
        <v>3539</v>
      </c>
      <c r="C443" s="2" t="s">
        <v>4699</v>
      </c>
      <c r="D443" s="2" t="s">
        <v>4699</v>
      </c>
    </row>
    <row r="444" spans="1:4" x14ac:dyDescent="0.35">
      <c r="A444" s="26" t="s">
        <v>2517</v>
      </c>
      <c r="B444" s="8" t="s">
        <v>3539</v>
      </c>
      <c r="C444" s="2" t="s">
        <v>4700</v>
      </c>
      <c r="D444" s="2" t="s">
        <v>4699</v>
      </c>
    </row>
    <row r="445" spans="1:4" x14ac:dyDescent="0.35">
      <c r="A445" s="26" t="s">
        <v>2451</v>
      </c>
      <c r="B445" s="8" t="s">
        <v>3539</v>
      </c>
      <c r="C445" s="2" t="s">
        <v>4700</v>
      </c>
      <c r="D445" s="2" t="s">
        <v>4699</v>
      </c>
    </row>
    <row r="446" spans="1:4" x14ac:dyDescent="0.35">
      <c r="A446" s="26" t="s">
        <v>2472</v>
      </c>
      <c r="B446" s="8" t="s">
        <v>3874</v>
      </c>
      <c r="C446" s="2" t="s">
        <v>4700</v>
      </c>
      <c r="D446" s="2" t="s">
        <v>4699</v>
      </c>
    </row>
    <row r="447" spans="1:4" x14ac:dyDescent="0.35">
      <c r="A447" s="26" t="s">
        <v>2584</v>
      </c>
      <c r="B447" s="8" t="s">
        <v>4464</v>
      </c>
      <c r="C447" s="2" t="s">
        <v>4699</v>
      </c>
      <c r="D447" s="2" t="s">
        <v>4699</v>
      </c>
    </row>
    <row r="448" spans="1:4" x14ac:dyDescent="0.35">
      <c r="A448" s="26" t="s">
        <v>2542</v>
      </c>
      <c r="B448" s="8" t="s">
        <v>4466</v>
      </c>
      <c r="C448" s="2" t="s">
        <v>4698</v>
      </c>
      <c r="D448" s="2" t="s">
        <v>4699</v>
      </c>
    </row>
    <row r="449" spans="1:4" x14ac:dyDescent="0.35">
      <c r="A449" s="26" t="s">
        <v>2957</v>
      </c>
      <c r="B449" s="8" t="s">
        <v>3545</v>
      </c>
      <c r="C449" s="2" t="s">
        <v>4698</v>
      </c>
      <c r="D449" s="2" t="s">
        <v>4699</v>
      </c>
    </row>
    <row r="450" spans="1:4" x14ac:dyDescent="0.35">
      <c r="A450" s="26" t="s">
        <v>2398</v>
      </c>
      <c r="B450" s="8" t="s">
        <v>3880</v>
      </c>
      <c r="C450" s="2" t="s">
        <v>4699</v>
      </c>
      <c r="D450" s="2" t="s">
        <v>4699</v>
      </c>
    </row>
    <row r="451" spans="1:4" x14ac:dyDescent="0.35">
      <c r="A451" s="26" t="s">
        <v>2969</v>
      </c>
      <c r="B451" s="8" t="s">
        <v>3882</v>
      </c>
      <c r="C451" s="2" t="s">
        <v>4699</v>
      </c>
      <c r="D451" s="2" t="s">
        <v>4698</v>
      </c>
    </row>
    <row r="452" spans="1:4" x14ac:dyDescent="0.35">
      <c r="A452" s="26" t="s">
        <v>2972</v>
      </c>
      <c r="B452" s="8" t="s">
        <v>3882</v>
      </c>
      <c r="C452" s="2" t="s">
        <v>4699</v>
      </c>
      <c r="D452" s="2" t="s">
        <v>4699</v>
      </c>
    </row>
    <row r="453" spans="1:4" x14ac:dyDescent="0.35">
      <c r="A453" s="26" t="s">
        <v>3034</v>
      </c>
      <c r="B453" s="8" t="s">
        <v>3885</v>
      </c>
      <c r="C453" s="2" t="s">
        <v>4699</v>
      </c>
      <c r="D453" s="2" t="s">
        <v>4698</v>
      </c>
    </row>
    <row r="454" spans="1:4" x14ac:dyDescent="0.35">
      <c r="A454" s="26" t="s">
        <v>2632</v>
      </c>
      <c r="B454" s="8" t="s">
        <v>3552</v>
      </c>
      <c r="C454" s="2" t="s">
        <v>4698</v>
      </c>
      <c r="D454" s="2" t="s">
        <v>4699</v>
      </c>
    </row>
    <row r="455" spans="1:4" x14ac:dyDescent="0.35">
      <c r="A455" s="26" t="s">
        <v>2513</v>
      </c>
      <c r="B455" s="8" t="s">
        <v>3887</v>
      </c>
      <c r="C455" s="2" t="s">
        <v>4700</v>
      </c>
      <c r="D455" s="2" t="s">
        <v>4699</v>
      </c>
    </row>
    <row r="456" spans="1:4" x14ac:dyDescent="0.35">
      <c r="A456" s="26" t="s">
        <v>2361</v>
      </c>
      <c r="B456" s="8" t="s">
        <v>3887</v>
      </c>
      <c r="C456" s="2" t="s">
        <v>4700</v>
      </c>
      <c r="D456" s="2" t="s">
        <v>4699</v>
      </c>
    </row>
    <row r="457" spans="1:4" x14ac:dyDescent="0.35">
      <c r="A457" s="26" t="s">
        <v>2892</v>
      </c>
      <c r="B457" s="8" t="s">
        <v>4471</v>
      </c>
      <c r="C457" s="2" t="s">
        <v>4698</v>
      </c>
      <c r="D457" s="2" t="s">
        <v>4699</v>
      </c>
    </row>
    <row r="458" spans="1:4" x14ac:dyDescent="0.35">
      <c r="A458" s="26" t="s">
        <v>3241</v>
      </c>
      <c r="B458" s="8" t="s">
        <v>4471</v>
      </c>
      <c r="C458" s="2" t="s">
        <v>4700</v>
      </c>
      <c r="D458" s="2" t="s">
        <v>4700</v>
      </c>
    </row>
    <row r="459" spans="1:4" x14ac:dyDescent="0.35">
      <c r="A459" s="26" t="s">
        <v>2732</v>
      </c>
      <c r="B459" s="8" t="s">
        <v>3890</v>
      </c>
      <c r="C459" s="2" t="s">
        <v>4700</v>
      </c>
      <c r="D459" s="2" t="s">
        <v>4699</v>
      </c>
    </row>
    <row r="460" spans="1:4" x14ac:dyDescent="0.35">
      <c r="A460" s="26" t="s">
        <v>2773</v>
      </c>
      <c r="B460" s="8" t="s">
        <v>3919</v>
      </c>
      <c r="C460" s="2" t="s">
        <v>4699</v>
      </c>
      <c r="D460" s="2" t="s">
        <v>4698</v>
      </c>
    </row>
    <row r="461" spans="1:4" x14ac:dyDescent="0.35">
      <c r="A461" s="26" t="s">
        <v>3164</v>
      </c>
      <c r="B461" s="8" t="s">
        <v>3921</v>
      </c>
      <c r="C461" s="2" t="s">
        <v>4698</v>
      </c>
      <c r="D461" s="2" t="s">
        <v>4700</v>
      </c>
    </row>
    <row r="462" spans="1:4" x14ac:dyDescent="0.35">
      <c r="A462" s="26" t="s">
        <v>2394</v>
      </c>
      <c r="B462" s="8" t="s">
        <v>3923</v>
      </c>
      <c r="C462" s="2" t="s">
        <v>4699</v>
      </c>
      <c r="D462" s="2" t="s">
        <v>4698</v>
      </c>
    </row>
    <row r="463" spans="1:4" x14ac:dyDescent="0.35">
      <c r="A463" s="26" t="s">
        <v>2507</v>
      </c>
      <c r="B463" s="8" t="s">
        <v>3927</v>
      </c>
      <c r="C463" s="2" t="s">
        <v>4700</v>
      </c>
      <c r="D463" s="2" t="s">
        <v>4699</v>
      </c>
    </row>
    <row r="464" spans="1:4" x14ac:dyDescent="0.35">
      <c r="A464" s="26" t="s">
        <v>2392</v>
      </c>
      <c r="B464" s="8" t="s">
        <v>3929</v>
      </c>
      <c r="C464" s="2" t="s">
        <v>4700</v>
      </c>
      <c r="D464" s="2" t="s">
        <v>4699</v>
      </c>
    </row>
    <row r="465" spans="1:4" x14ac:dyDescent="0.35">
      <c r="A465" s="26" t="s">
        <v>3056</v>
      </c>
      <c r="B465" s="8" t="s">
        <v>3931</v>
      </c>
      <c r="C465" s="2" t="s">
        <v>4699</v>
      </c>
      <c r="D465" s="2" t="s">
        <v>4699</v>
      </c>
    </row>
    <row r="466" spans="1:4" x14ac:dyDescent="0.35">
      <c r="A466" s="26" t="s">
        <v>2373</v>
      </c>
      <c r="B466" s="8" t="s">
        <v>3931</v>
      </c>
      <c r="C466" s="2" t="s">
        <v>4700</v>
      </c>
      <c r="D466" s="2" t="s">
        <v>4700</v>
      </c>
    </row>
    <row r="467" spans="1:4" x14ac:dyDescent="0.35">
      <c r="A467" s="26" t="s">
        <v>2408</v>
      </c>
      <c r="B467" s="8" t="s">
        <v>3931</v>
      </c>
      <c r="C467" s="2" t="s">
        <v>4700</v>
      </c>
      <c r="D467" s="2" t="s">
        <v>4700</v>
      </c>
    </row>
    <row r="468" spans="1:4" x14ac:dyDescent="0.35">
      <c r="A468" s="26" t="s">
        <v>3006</v>
      </c>
      <c r="B468" s="8" t="s">
        <v>3931</v>
      </c>
      <c r="C468" s="2" t="s">
        <v>4698</v>
      </c>
      <c r="D468" s="2" t="s">
        <v>4699</v>
      </c>
    </row>
    <row r="469" spans="1:4" x14ac:dyDescent="0.35">
      <c r="A469" s="26" t="s">
        <v>2453</v>
      </c>
      <c r="B469" s="8" t="s">
        <v>3939</v>
      </c>
      <c r="C469" s="2" t="s">
        <v>4699</v>
      </c>
      <c r="D469" s="2" t="s">
        <v>4699</v>
      </c>
    </row>
    <row r="470" spans="1:4" x14ac:dyDescent="0.35">
      <c r="A470" s="26" t="s">
        <v>2876</v>
      </c>
      <c r="B470" s="8" t="s">
        <v>3618</v>
      </c>
      <c r="C470" s="2" t="s">
        <v>4698</v>
      </c>
      <c r="D470" s="2" t="s">
        <v>4699</v>
      </c>
    </row>
    <row r="471" spans="1:4" x14ac:dyDescent="0.35">
      <c r="A471" s="26" t="s">
        <v>2429</v>
      </c>
      <c r="B471" s="8" t="s">
        <v>3618</v>
      </c>
      <c r="C471" s="2" t="s">
        <v>4699</v>
      </c>
      <c r="D471" s="2" t="s">
        <v>4699</v>
      </c>
    </row>
    <row r="472" spans="1:4" x14ac:dyDescent="0.35">
      <c r="A472" s="26" t="s">
        <v>2928</v>
      </c>
      <c r="B472" s="8" t="s">
        <v>3945</v>
      </c>
      <c r="C472" s="2" t="s">
        <v>4699</v>
      </c>
      <c r="D472" s="2" t="s">
        <v>4699</v>
      </c>
    </row>
    <row r="473" spans="1:4" x14ac:dyDescent="0.35">
      <c r="A473" s="26" t="s">
        <v>2498</v>
      </c>
      <c r="B473" s="8" t="s">
        <v>3947</v>
      </c>
      <c r="C473" s="2" t="s">
        <v>4698</v>
      </c>
      <c r="D473" s="2" t="s">
        <v>4700</v>
      </c>
    </row>
    <row r="474" spans="1:4" x14ac:dyDescent="0.35">
      <c r="A474" s="26" t="s">
        <v>2369</v>
      </c>
      <c r="B474" s="8" t="s">
        <v>3951</v>
      </c>
      <c r="C474" s="2" t="s">
        <v>4698</v>
      </c>
      <c r="D474" s="2" t="s">
        <v>4698</v>
      </c>
    </row>
    <row r="475" spans="1:4" x14ac:dyDescent="0.35">
      <c r="A475" s="26" t="s">
        <v>3193</v>
      </c>
      <c r="B475" s="8" t="s">
        <v>3953</v>
      </c>
      <c r="C475" s="2" t="s">
        <v>4700</v>
      </c>
      <c r="D475" s="2" t="s">
        <v>4699</v>
      </c>
    </row>
    <row r="476" spans="1:4" x14ac:dyDescent="0.35">
      <c r="A476" s="26" t="s">
        <v>2706</v>
      </c>
      <c r="B476" s="8" t="s">
        <v>3678</v>
      </c>
      <c r="C476" s="2" t="s">
        <v>4699</v>
      </c>
      <c r="D476" s="2" t="s">
        <v>4698</v>
      </c>
    </row>
    <row r="477" spans="1:4" x14ac:dyDescent="0.35">
      <c r="A477" s="26" t="s">
        <v>2675</v>
      </c>
      <c r="B477" s="8" t="s">
        <v>3970</v>
      </c>
      <c r="C477" s="2" t="s">
        <v>4699</v>
      </c>
      <c r="D477" s="2" t="s">
        <v>4699</v>
      </c>
    </row>
    <row r="478" spans="1:4" x14ac:dyDescent="0.35">
      <c r="A478" s="26" t="s">
        <v>2477</v>
      </c>
      <c r="B478" s="8" t="s">
        <v>3976</v>
      </c>
      <c r="C478" s="2" t="s">
        <v>4699</v>
      </c>
      <c r="D478" s="2" t="s">
        <v>4700</v>
      </c>
    </row>
    <row r="479" spans="1:4" x14ac:dyDescent="0.35">
      <c r="A479" s="26" t="s">
        <v>2504</v>
      </c>
      <c r="B479" s="8" t="s">
        <v>4682</v>
      </c>
      <c r="C479" s="2" t="s">
        <v>4698</v>
      </c>
      <c r="D479" s="2" t="s">
        <v>4699</v>
      </c>
    </row>
    <row r="480" spans="1:4" x14ac:dyDescent="0.35">
      <c r="A480" s="26" t="s">
        <v>2389</v>
      </c>
      <c r="B480" s="8" t="s">
        <v>3682</v>
      </c>
      <c r="C480" s="2" t="s">
        <v>4698</v>
      </c>
      <c r="D480" s="2" t="s">
        <v>4699</v>
      </c>
    </row>
    <row r="481" spans="1:4" x14ac:dyDescent="0.35">
      <c r="A481" s="26" t="s">
        <v>2933</v>
      </c>
      <c r="B481" s="8" t="s">
        <v>4684</v>
      </c>
      <c r="C481" s="2" t="s">
        <v>4699</v>
      </c>
      <c r="D481" s="2" t="s">
        <v>4699</v>
      </c>
    </row>
    <row r="482" spans="1:4" x14ac:dyDescent="0.35">
      <c r="A482" s="26" t="s">
        <v>3116</v>
      </c>
      <c r="B482" s="8" t="s">
        <v>3686</v>
      </c>
      <c r="C482" s="2" t="s">
        <v>4698</v>
      </c>
      <c r="D482" s="2" t="s">
        <v>4698</v>
      </c>
    </row>
    <row r="483" spans="1:4" x14ac:dyDescent="0.35">
      <c r="A483" s="26" t="s">
        <v>2651</v>
      </c>
      <c r="B483" s="8" t="s">
        <v>3980</v>
      </c>
      <c r="C483" s="2" t="s">
        <v>4699</v>
      </c>
      <c r="D483" s="2" t="s">
        <v>4698</v>
      </c>
    </row>
    <row r="484" spans="1:4" x14ac:dyDescent="0.35">
      <c r="A484" s="26" t="s">
        <v>2877</v>
      </c>
      <c r="B484" s="8" t="s">
        <v>3980</v>
      </c>
      <c r="C484" s="2" t="s">
        <v>4700</v>
      </c>
      <c r="D484" s="2" t="s">
        <v>4699</v>
      </c>
    </row>
    <row r="485" spans="1:4" x14ac:dyDescent="0.35">
      <c r="A485" s="26" t="s">
        <v>2833</v>
      </c>
      <c r="B485" s="8" t="s">
        <v>3980</v>
      </c>
      <c r="C485" s="2" t="s">
        <v>4700</v>
      </c>
      <c r="D485" s="2" t="s">
        <v>4699</v>
      </c>
    </row>
    <row r="486" spans="1:4" x14ac:dyDescent="0.35">
      <c r="A486" s="26" t="s">
        <v>2490</v>
      </c>
      <c r="B486" s="8" t="s">
        <v>4687</v>
      </c>
      <c r="C486" s="2" t="s">
        <v>4700</v>
      </c>
      <c r="D486" s="2" t="s">
        <v>4698</v>
      </c>
    </row>
    <row r="487" spans="1:4" x14ac:dyDescent="0.35">
      <c r="A487" s="26" t="s">
        <v>2758</v>
      </c>
      <c r="B487" s="8" t="s">
        <v>4687</v>
      </c>
      <c r="C487" s="2" t="s">
        <v>4699</v>
      </c>
      <c r="D487" s="2" t="s">
        <v>4699</v>
      </c>
    </row>
    <row r="488" spans="1:4" x14ac:dyDescent="0.35">
      <c r="A488" s="26" t="s">
        <v>2466</v>
      </c>
      <c r="B488" s="8" t="s">
        <v>3984</v>
      </c>
      <c r="C488" s="2" t="s">
        <v>4698</v>
      </c>
      <c r="D488" s="2" t="s">
        <v>4699</v>
      </c>
    </row>
    <row r="489" spans="1:4" x14ac:dyDescent="0.35">
      <c r="A489" s="26" t="s">
        <v>2400</v>
      </c>
      <c r="B489" s="8" t="s">
        <v>3984</v>
      </c>
      <c r="C489" s="2" t="s">
        <v>4698</v>
      </c>
      <c r="D489" s="2" t="s">
        <v>4699</v>
      </c>
    </row>
    <row r="490" spans="1:4" x14ac:dyDescent="0.35">
      <c r="A490" s="26" t="s">
        <v>3000</v>
      </c>
      <c r="B490" s="8" t="s">
        <v>4690</v>
      </c>
      <c r="C490" s="2" t="s">
        <v>4698</v>
      </c>
      <c r="D490" s="2" t="s">
        <v>4699</v>
      </c>
    </row>
    <row r="491" spans="1:4" x14ac:dyDescent="0.35">
      <c r="A491" s="26" t="s">
        <v>2841</v>
      </c>
      <c r="B491" s="8" t="s">
        <v>4692</v>
      </c>
      <c r="C491" s="2" t="s">
        <v>4700</v>
      </c>
      <c r="D491" s="2" t="s">
        <v>4699</v>
      </c>
    </row>
    <row r="492" spans="1:4" x14ac:dyDescent="0.35">
      <c r="A492" s="26" t="s">
        <v>2426</v>
      </c>
      <c r="B492" s="8" t="s">
        <v>4695</v>
      </c>
      <c r="C492" s="2" t="s">
        <v>4699</v>
      </c>
      <c r="D492" s="2" t="s">
        <v>4699</v>
      </c>
    </row>
    <row r="493" spans="1:4" x14ac:dyDescent="0.35">
      <c r="A493" s="26" t="s">
        <v>2680</v>
      </c>
      <c r="B493" s="8" t="s">
        <v>4695</v>
      </c>
      <c r="C493" s="2" t="s">
        <v>4700</v>
      </c>
      <c r="D493" s="2" t="s">
        <v>4699</v>
      </c>
    </row>
    <row r="494" spans="1:4" x14ac:dyDescent="0.35">
      <c r="A494" s="26" t="s">
        <v>2770</v>
      </c>
      <c r="B494" s="8" t="s">
        <v>3994</v>
      </c>
      <c r="C494" s="2" t="s">
        <v>4699</v>
      </c>
      <c r="D494" s="2" t="s">
        <v>4699</v>
      </c>
    </row>
    <row r="495" spans="1:4" x14ac:dyDescent="0.35">
      <c r="A495" s="26" t="s">
        <v>3189</v>
      </c>
      <c r="B495" s="8" t="s">
        <v>3994</v>
      </c>
      <c r="C495" s="2" t="s">
        <v>4700</v>
      </c>
      <c r="D495" s="2" t="s">
        <v>4699</v>
      </c>
    </row>
    <row r="496" spans="1:4" x14ac:dyDescent="0.35">
      <c r="A496" s="26" t="s">
        <v>3198</v>
      </c>
      <c r="B496" s="8" t="s">
        <v>3994</v>
      </c>
      <c r="C496" s="2" t="s">
        <v>4700</v>
      </c>
      <c r="D496" s="2" t="s">
        <v>4699</v>
      </c>
    </row>
    <row r="497" spans="1:4" x14ac:dyDescent="0.35">
      <c r="A497" s="26" t="s">
        <v>3230</v>
      </c>
      <c r="B497" s="8" t="s">
        <v>3998</v>
      </c>
      <c r="C497" s="2" t="s">
        <v>4699</v>
      </c>
      <c r="D497" s="2" t="s">
        <v>4699</v>
      </c>
    </row>
    <row r="498" spans="1:4" x14ac:dyDescent="0.35">
      <c r="A498" s="26" t="s">
        <v>2360</v>
      </c>
      <c r="B498" s="8" t="s">
        <v>4000</v>
      </c>
      <c r="C498" s="2" t="s">
        <v>4700</v>
      </c>
      <c r="D498" s="2" t="s">
        <v>4699</v>
      </c>
    </row>
    <row r="499" spans="1:4" x14ac:dyDescent="0.35">
      <c r="A499" s="26" t="s">
        <v>2469</v>
      </c>
      <c r="B499" s="8" t="s">
        <v>4002</v>
      </c>
      <c r="C499" s="2" t="s">
        <v>4700</v>
      </c>
      <c r="D499" s="2" t="s">
        <v>4699</v>
      </c>
    </row>
    <row r="500" spans="1:4" x14ac:dyDescent="0.35">
      <c r="A500" s="26" t="s">
        <v>2961</v>
      </c>
      <c r="B500" s="8" t="s">
        <v>4002</v>
      </c>
      <c r="C500" s="2" t="s">
        <v>4698</v>
      </c>
      <c r="D500" s="2" t="s">
        <v>4699</v>
      </c>
    </row>
    <row r="501" spans="1:4" x14ac:dyDescent="0.35">
      <c r="A501" s="26" t="s">
        <v>2381</v>
      </c>
      <c r="B501" s="8" t="s">
        <v>4008</v>
      </c>
      <c r="C501" s="2" t="s">
        <v>4698</v>
      </c>
      <c r="D501" s="2" t="s">
        <v>4699</v>
      </c>
    </row>
    <row r="502" spans="1:4" x14ac:dyDescent="0.35">
      <c r="A502" s="26" t="s">
        <v>2587</v>
      </c>
      <c r="B502" s="8" t="s">
        <v>4010</v>
      </c>
      <c r="C502" s="2" t="s">
        <v>4699</v>
      </c>
      <c r="D502" s="2" t="s">
        <v>4699</v>
      </c>
    </row>
    <row r="503" spans="1:4" x14ac:dyDescent="0.35">
      <c r="A503" s="26" t="s">
        <v>2760</v>
      </c>
      <c r="B503" s="8" t="s">
        <v>4023</v>
      </c>
      <c r="C503" s="2" t="s">
        <v>4699</v>
      </c>
      <c r="D503" s="2" t="s">
        <v>4698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1"/>
  <sheetViews>
    <sheetView workbookViewId="0">
      <selection activeCell="I39" sqref="I39"/>
    </sheetView>
  </sheetViews>
  <sheetFormatPr defaultRowHeight="12.9" x14ac:dyDescent="0.35"/>
  <cols>
    <col min="1" max="16384" width="9.140625" style="10"/>
  </cols>
  <sheetData>
    <row r="2" spans="1:21" x14ac:dyDescent="0.35">
      <c r="A2" s="10" t="s">
        <v>4714</v>
      </c>
      <c r="B2" s="2" t="s">
        <v>4712</v>
      </c>
      <c r="C2" s="2" t="s">
        <v>2077</v>
      </c>
      <c r="D2" s="2" t="s">
        <v>1160</v>
      </c>
      <c r="E2" s="2" t="s">
        <v>1931</v>
      </c>
      <c r="F2" s="2" t="s">
        <v>1161</v>
      </c>
      <c r="G2" s="2" t="s">
        <v>1932</v>
      </c>
      <c r="I2" s="7"/>
      <c r="J2" s="6"/>
      <c r="K2" s="6"/>
      <c r="L2" s="6"/>
      <c r="M2" s="6"/>
      <c r="N2" s="6"/>
    </row>
    <row r="3" spans="1:21" x14ac:dyDescent="0.35">
      <c r="B3" s="2" t="s">
        <v>4704</v>
      </c>
      <c r="C3" s="2">
        <v>457</v>
      </c>
      <c r="D3" s="2">
        <v>401</v>
      </c>
      <c r="E3" s="2">
        <v>333</v>
      </c>
      <c r="F3" s="2">
        <v>460</v>
      </c>
      <c r="G3" s="2">
        <v>475</v>
      </c>
      <c r="I3" s="7"/>
      <c r="J3" s="6"/>
      <c r="K3" s="6"/>
      <c r="L3" s="6"/>
      <c r="M3" s="6"/>
      <c r="N3" s="6"/>
      <c r="O3" s="7"/>
    </row>
    <row r="4" spans="1:21" x14ac:dyDescent="0.35">
      <c r="B4" s="2" t="s">
        <v>4703</v>
      </c>
      <c r="C4" s="2">
        <v>2110</v>
      </c>
      <c r="D4" s="2">
        <v>1913</v>
      </c>
      <c r="E4" s="2">
        <v>1618</v>
      </c>
      <c r="F4" s="2">
        <v>2293</v>
      </c>
      <c r="G4" s="2">
        <v>2278</v>
      </c>
      <c r="I4" s="7"/>
      <c r="J4" s="6"/>
      <c r="K4" s="6"/>
      <c r="L4" s="6"/>
      <c r="M4" s="6"/>
      <c r="N4" s="6"/>
      <c r="O4" s="6"/>
    </row>
    <row r="5" spans="1:21" x14ac:dyDescent="0.35">
      <c r="B5" s="2" t="s">
        <v>4701</v>
      </c>
      <c r="C5" s="2">
        <v>770</v>
      </c>
      <c r="D5" s="2">
        <v>679</v>
      </c>
      <c r="E5" s="2">
        <v>576</v>
      </c>
      <c r="F5" s="2">
        <v>793</v>
      </c>
      <c r="G5" s="2">
        <v>782</v>
      </c>
      <c r="I5" s="7"/>
      <c r="J5" s="6"/>
      <c r="K5" s="6"/>
      <c r="L5" s="6"/>
      <c r="M5" s="6"/>
      <c r="N5" s="6"/>
      <c r="O5" s="6"/>
    </row>
    <row r="6" spans="1:21" x14ac:dyDescent="0.35">
      <c r="B6" s="2" t="s">
        <v>4702</v>
      </c>
      <c r="C6" s="2">
        <v>1238</v>
      </c>
      <c r="D6" s="2">
        <v>992</v>
      </c>
      <c r="E6" s="2">
        <v>820</v>
      </c>
      <c r="F6" s="2">
        <v>1167</v>
      </c>
      <c r="G6" s="2">
        <v>1266</v>
      </c>
      <c r="I6" s="7"/>
      <c r="J6" s="6"/>
      <c r="K6" s="6"/>
      <c r="L6" s="6"/>
      <c r="M6" s="6"/>
      <c r="N6" s="6"/>
      <c r="O6" s="6"/>
    </row>
    <row r="7" spans="1:21" x14ac:dyDescent="0.35">
      <c r="B7" s="2" t="s">
        <v>4705</v>
      </c>
      <c r="C7" s="2">
        <v>586</v>
      </c>
      <c r="D7" s="2">
        <v>425</v>
      </c>
      <c r="E7" s="2">
        <v>376</v>
      </c>
      <c r="F7" s="2">
        <v>426</v>
      </c>
      <c r="G7" s="2">
        <v>532</v>
      </c>
      <c r="J7" s="6"/>
      <c r="K7" s="6"/>
      <c r="L7" s="6"/>
      <c r="M7" s="6"/>
      <c r="N7" s="6"/>
      <c r="O7" s="6"/>
      <c r="P7" s="50"/>
      <c r="Q7" s="50"/>
      <c r="R7" s="50"/>
      <c r="S7" s="50"/>
      <c r="T7" s="50"/>
      <c r="U7" s="50"/>
    </row>
    <row r="8" spans="1:21" x14ac:dyDescent="0.35">
      <c r="B8" s="2"/>
      <c r="C8" s="2"/>
      <c r="D8" s="2"/>
      <c r="E8" s="2"/>
      <c r="F8" s="2"/>
      <c r="G8" s="2"/>
      <c r="J8" s="50"/>
      <c r="K8" s="6"/>
      <c r="L8" s="6"/>
      <c r="M8" s="6"/>
      <c r="N8" s="6"/>
      <c r="O8" s="6"/>
      <c r="P8" s="7"/>
      <c r="Q8" s="6"/>
      <c r="R8" s="6"/>
      <c r="S8" s="6"/>
      <c r="T8" s="6"/>
      <c r="U8" s="6"/>
    </row>
    <row r="9" spans="1:21" x14ac:dyDescent="0.35">
      <c r="L9" s="48"/>
      <c r="M9" s="48"/>
      <c r="N9" s="48"/>
      <c r="O9" s="48"/>
      <c r="P9" s="7"/>
      <c r="Q9" s="6"/>
      <c r="R9" s="6"/>
      <c r="S9" s="6"/>
      <c r="T9" s="6"/>
      <c r="U9" s="6"/>
    </row>
    <row r="10" spans="1:21" x14ac:dyDescent="0.35">
      <c r="P10" s="7"/>
      <c r="Q10" s="6"/>
      <c r="R10" s="6"/>
      <c r="S10" s="6"/>
      <c r="T10" s="6"/>
      <c r="U10" s="6"/>
    </row>
    <row r="11" spans="1:21" x14ac:dyDescent="0.35">
      <c r="P11" s="7"/>
      <c r="Q11" s="6"/>
      <c r="R11" s="6"/>
      <c r="S11" s="6"/>
      <c r="T11" s="6"/>
      <c r="U11" s="6"/>
    </row>
    <row r="12" spans="1:21" x14ac:dyDescent="0.35">
      <c r="P12" s="7"/>
      <c r="Q12" s="6"/>
      <c r="R12" s="6"/>
      <c r="S12" s="6"/>
      <c r="T12" s="6"/>
      <c r="U12" s="6"/>
    </row>
    <row r="13" spans="1:21" x14ac:dyDescent="0.35">
      <c r="B13" s="2" t="s">
        <v>4713</v>
      </c>
      <c r="C13" s="2" t="s">
        <v>2077</v>
      </c>
      <c r="D13" s="2" t="s">
        <v>1160</v>
      </c>
      <c r="E13" s="2" t="s">
        <v>1931</v>
      </c>
      <c r="F13" s="2" t="s">
        <v>1161</v>
      </c>
      <c r="G13" s="2" t="s">
        <v>1932</v>
      </c>
      <c r="I13" s="7"/>
      <c r="J13" s="6"/>
      <c r="K13" s="6"/>
      <c r="L13" s="6"/>
      <c r="M13" s="6"/>
      <c r="N13" s="6"/>
      <c r="P13" s="48"/>
      <c r="Q13" s="48"/>
      <c r="R13" s="48"/>
      <c r="S13" s="48"/>
      <c r="T13" s="48"/>
      <c r="U13" s="48"/>
    </row>
    <row r="14" spans="1:21" x14ac:dyDescent="0.35">
      <c r="A14" s="10" t="s">
        <v>4715</v>
      </c>
      <c r="B14" s="2" t="s">
        <v>4704</v>
      </c>
      <c r="C14" s="2">
        <v>411</v>
      </c>
      <c r="D14" s="2">
        <v>349</v>
      </c>
      <c r="E14" s="2">
        <v>300</v>
      </c>
      <c r="F14" s="2">
        <v>397</v>
      </c>
      <c r="G14" s="2">
        <v>414</v>
      </c>
      <c r="I14" s="7"/>
      <c r="J14" s="6"/>
      <c r="K14" s="6"/>
      <c r="L14" s="6"/>
      <c r="M14" s="6"/>
      <c r="N14" s="6"/>
      <c r="P14" s="48"/>
      <c r="Q14" s="48"/>
      <c r="R14" s="48"/>
      <c r="S14" s="48"/>
      <c r="T14" s="48"/>
      <c r="U14" s="48"/>
    </row>
    <row r="15" spans="1:21" x14ac:dyDescent="0.35">
      <c r="B15" s="2" t="s">
        <v>4703</v>
      </c>
      <c r="C15" s="2">
        <v>1744</v>
      </c>
      <c r="D15" s="2">
        <v>1629</v>
      </c>
      <c r="E15" s="2">
        <v>1389</v>
      </c>
      <c r="F15" s="2">
        <v>1895</v>
      </c>
      <c r="G15" s="2">
        <v>1868</v>
      </c>
      <c r="I15" s="7"/>
      <c r="J15" s="6"/>
      <c r="K15" s="6"/>
      <c r="L15" s="6"/>
      <c r="M15" s="6"/>
      <c r="N15" s="6"/>
      <c r="P15" s="48"/>
      <c r="Q15" s="48"/>
      <c r="R15" s="48"/>
      <c r="S15" s="48"/>
      <c r="T15" s="48"/>
      <c r="U15" s="48"/>
    </row>
    <row r="16" spans="1:21" x14ac:dyDescent="0.35">
      <c r="B16" s="2" t="s">
        <v>4701</v>
      </c>
      <c r="C16" s="2">
        <v>698</v>
      </c>
      <c r="D16" s="2">
        <v>631</v>
      </c>
      <c r="E16" s="2">
        <v>536</v>
      </c>
      <c r="F16" s="2">
        <v>743</v>
      </c>
      <c r="G16" s="2">
        <v>728</v>
      </c>
      <c r="I16" s="7"/>
      <c r="J16" s="6"/>
      <c r="K16" s="6"/>
      <c r="L16" s="6"/>
      <c r="M16" s="6"/>
      <c r="N16" s="6"/>
      <c r="P16" s="48"/>
      <c r="Q16" s="48"/>
      <c r="R16" s="48"/>
      <c r="S16" s="48"/>
      <c r="T16" s="48"/>
      <c r="U16" s="48"/>
    </row>
    <row r="17" spans="2:21" x14ac:dyDescent="0.35">
      <c r="B17" s="2" t="s">
        <v>4702</v>
      </c>
      <c r="C17" s="2">
        <v>1050</v>
      </c>
      <c r="D17" s="2">
        <v>872</v>
      </c>
      <c r="E17" s="2">
        <v>709</v>
      </c>
      <c r="F17" s="2">
        <v>1010</v>
      </c>
      <c r="G17" s="2">
        <v>1088</v>
      </c>
      <c r="I17" s="7"/>
      <c r="J17" s="6"/>
      <c r="K17" s="6"/>
      <c r="L17" s="6"/>
      <c r="M17" s="6"/>
      <c r="N17" s="6"/>
      <c r="P17" s="48"/>
      <c r="Q17" s="48"/>
      <c r="R17" s="48"/>
      <c r="S17" s="48"/>
      <c r="T17" s="48"/>
      <c r="U17" s="48"/>
    </row>
    <row r="18" spans="2:21" x14ac:dyDescent="0.35">
      <c r="B18" s="2" t="s">
        <v>4705</v>
      </c>
      <c r="C18" s="2">
        <v>461</v>
      </c>
      <c r="D18" s="2">
        <v>344</v>
      </c>
      <c r="E18" s="2">
        <v>307</v>
      </c>
      <c r="F18" s="2">
        <v>351</v>
      </c>
      <c r="G18" s="2">
        <v>423</v>
      </c>
      <c r="I18" s="6"/>
      <c r="J18" s="6"/>
      <c r="K18" s="6"/>
      <c r="L18" s="6"/>
      <c r="M18" s="6"/>
      <c r="P18" s="48"/>
      <c r="Q18" s="48"/>
      <c r="R18" s="48"/>
      <c r="S18" s="48"/>
      <c r="T18" s="48"/>
      <c r="U18" s="48"/>
    </row>
    <row r="19" spans="2:21" x14ac:dyDescent="0.35">
      <c r="B19" s="2"/>
      <c r="C19" s="2"/>
      <c r="D19" s="2"/>
      <c r="E19" s="2"/>
      <c r="F19" s="2"/>
      <c r="G19" s="2"/>
    </row>
    <row r="21" spans="2:21" x14ac:dyDescent="0.35">
      <c r="R21" s="48"/>
      <c r="S21" s="48"/>
      <c r="T21" s="48"/>
      <c r="U21" s="48"/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workbookViewId="0">
      <selection activeCell="G27" sqref="G27"/>
    </sheetView>
  </sheetViews>
  <sheetFormatPr defaultRowHeight="12.9" x14ac:dyDescent="0.35"/>
  <cols>
    <col min="1" max="1" width="15.92578125" style="9" customWidth="1"/>
    <col min="2" max="16384" width="9.140625" style="9"/>
  </cols>
  <sheetData>
    <row r="1" spans="1:14" x14ac:dyDescent="0.35">
      <c r="H1" s="7"/>
      <c r="I1" s="6"/>
      <c r="J1" s="6"/>
      <c r="K1" s="6"/>
      <c r="L1" s="6"/>
    </row>
    <row r="2" spans="1:14" x14ac:dyDescent="0.35">
      <c r="A2" s="2" t="s">
        <v>4711</v>
      </c>
      <c r="B2" s="2" t="s">
        <v>4706</v>
      </c>
      <c r="C2" s="2" t="s">
        <v>4707</v>
      </c>
      <c r="D2" s="2" t="s">
        <v>4708</v>
      </c>
      <c r="E2" s="2" t="s">
        <v>4709</v>
      </c>
      <c r="F2" s="2" t="s">
        <v>4710</v>
      </c>
      <c r="H2" s="7"/>
      <c r="I2" s="6"/>
      <c r="J2" s="6"/>
      <c r="K2" s="6"/>
      <c r="L2" s="6"/>
    </row>
    <row r="3" spans="1:14" x14ac:dyDescent="0.35">
      <c r="A3" s="2">
        <v>1</v>
      </c>
      <c r="B3" s="2">
        <v>10190</v>
      </c>
      <c r="C3" s="2">
        <v>10647</v>
      </c>
      <c r="D3" s="2">
        <v>10275</v>
      </c>
      <c r="E3" s="2">
        <v>10566</v>
      </c>
      <c r="F3" s="2">
        <v>10645</v>
      </c>
      <c r="H3" s="7"/>
      <c r="I3" s="6"/>
      <c r="J3" s="6"/>
      <c r="K3" s="6"/>
      <c r="L3" s="6"/>
    </row>
    <row r="4" spans="1:14" x14ac:dyDescent="0.35">
      <c r="A4" s="2">
        <v>2</v>
      </c>
      <c r="B4" s="2">
        <v>3728</v>
      </c>
      <c r="C4" s="2">
        <v>3641</v>
      </c>
      <c r="D4" s="2">
        <v>3248</v>
      </c>
      <c r="E4" s="2">
        <v>3882</v>
      </c>
      <c r="F4" s="2">
        <v>3814</v>
      </c>
      <c r="H4" s="7"/>
      <c r="I4" s="7"/>
      <c r="J4" s="6"/>
      <c r="K4" s="6"/>
      <c r="L4" s="6"/>
      <c r="M4" s="6"/>
    </row>
    <row r="5" spans="1:14" x14ac:dyDescent="0.35">
      <c r="A5" s="2">
        <v>3</v>
      </c>
      <c r="B5" s="2">
        <v>987</v>
      </c>
      <c r="C5" s="2">
        <v>915</v>
      </c>
      <c r="D5" s="2">
        <v>709</v>
      </c>
      <c r="E5" s="2">
        <v>1125</v>
      </c>
      <c r="F5" s="2">
        <v>1078</v>
      </c>
      <c r="H5" s="7"/>
      <c r="I5" s="7"/>
      <c r="J5" s="6"/>
      <c r="K5" s="6"/>
      <c r="L5" s="6"/>
      <c r="M5" s="6"/>
      <c r="N5" s="7"/>
    </row>
    <row r="6" spans="1:14" x14ac:dyDescent="0.35">
      <c r="A6" s="2" t="s">
        <v>5659</v>
      </c>
      <c r="B6" s="2">
        <v>262</v>
      </c>
      <c r="C6" s="2">
        <v>197</v>
      </c>
      <c r="D6" s="2">
        <v>154</v>
      </c>
      <c r="E6" s="2">
        <v>294</v>
      </c>
      <c r="F6" s="2">
        <v>331</v>
      </c>
      <c r="I6" s="7"/>
      <c r="J6" s="6"/>
      <c r="K6" s="6"/>
      <c r="L6" s="6"/>
      <c r="M6" s="6"/>
      <c r="N6" s="6"/>
    </row>
    <row r="7" spans="1:14" x14ac:dyDescent="0.35">
      <c r="A7" s="2"/>
      <c r="B7" s="2"/>
      <c r="C7" s="2"/>
      <c r="D7" s="2"/>
      <c r="E7" s="2"/>
      <c r="F7" s="2"/>
      <c r="I7" s="7"/>
      <c r="J7" s="6"/>
      <c r="K7" s="6"/>
      <c r="L7" s="6"/>
      <c r="M7" s="6"/>
      <c r="N7" s="6"/>
    </row>
    <row r="8" spans="1:14" x14ac:dyDescent="0.35">
      <c r="A8" s="2"/>
      <c r="B8" s="2"/>
      <c r="C8" s="2"/>
      <c r="D8" s="2"/>
      <c r="E8" s="2"/>
      <c r="F8" s="2"/>
      <c r="I8" s="7"/>
      <c r="J8" s="6"/>
      <c r="K8" s="6"/>
      <c r="L8" s="6"/>
      <c r="M8" s="6"/>
      <c r="N8" s="6"/>
    </row>
    <row r="9" spans="1:14" x14ac:dyDescent="0.35">
      <c r="A9" s="2"/>
      <c r="B9" s="2"/>
      <c r="C9" s="2"/>
      <c r="D9" s="2"/>
      <c r="E9" s="2"/>
      <c r="F9" s="2"/>
      <c r="I9" s="7"/>
      <c r="J9" s="6"/>
      <c r="K9" s="6"/>
      <c r="L9" s="6"/>
      <c r="M9" s="6"/>
      <c r="N9" s="6"/>
    </row>
    <row r="10" spans="1:14" x14ac:dyDescent="0.35">
      <c r="A10" s="2"/>
      <c r="B10" s="50"/>
      <c r="C10" s="50"/>
      <c r="D10" s="50"/>
      <c r="E10" s="50"/>
      <c r="F10" s="50"/>
    </row>
    <row r="11" spans="1:14" x14ac:dyDescent="0.35">
      <c r="A11" s="2"/>
      <c r="B11" s="7"/>
      <c r="C11" s="6"/>
      <c r="D11" s="6"/>
      <c r="E11" s="6"/>
      <c r="F11" s="6"/>
    </row>
    <row r="12" spans="1:14" x14ac:dyDescent="0.35">
      <c r="A12" s="2"/>
      <c r="B12" s="7"/>
      <c r="C12" s="6"/>
      <c r="D12" s="6"/>
      <c r="E12" s="6"/>
      <c r="F12" s="6"/>
    </row>
    <row r="13" spans="1:14" x14ac:dyDescent="0.35">
      <c r="B13" s="7"/>
      <c r="C13" s="6"/>
      <c r="D13" s="6"/>
      <c r="E13" s="6"/>
      <c r="F13" s="6"/>
    </row>
    <row r="14" spans="1:14" x14ac:dyDescent="0.35">
      <c r="A14" s="2"/>
      <c r="B14" s="7"/>
      <c r="C14" s="6"/>
      <c r="D14" s="6"/>
      <c r="E14" s="6"/>
      <c r="F14" s="6"/>
    </row>
    <row r="15" spans="1:14" x14ac:dyDescent="0.35">
      <c r="A15" s="2"/>
      <c r="B15" s="7"/>
      <c r="C15" s="6"/>
      <c r="D15" s="6"/>
      <c r="E15" s="6"/>
      <c r="F15" s="6"/>
    </row>
    <row r="16" spans="1:14" x14ac:dyDescent="0.35">
      <c r="C16" s="7"/>
      <c r="D16" s="6"/>
      <c r="E16" s="6"/>
      <c r="F16" s="6"/>
      <c r="G16" s="6"/>
    </row>
    <row r="17" spans="3:7" x14ac:dyDescent="0.35">
      <c r="C17" s="7"/>
      <c r="D17" s="6"/>
      <c r="E17" s="6"/>
      <c r="F17" s="6"/>
      <c r="G17" s="6"/>
    </row>
    <row r="18" spans="3:7" x14ac:dyDescent="0.35">
      <c r="C18" s="7"/>
      <c r="D18" s="6"/>
      <c r="E18" s="6"/>
      <c r="F18" s="6"/>
      <c r="G18" s="6"/>
    </row>
    <row r="19" spans="3:7" x14ac:dyDescent="0.35">
      <c r="C19" s="7"/>
      <c r="D19" s="6"/>
      <c r="E19" s="6"/>
      <c r="F19" s="6"/>
      <c r="G19" s="6"/>
    </row>
    <row r="20" spans="3:7" x14ac:dyDescent="0.35">
      <c r="C20" s="7"/>
      <c r="D20" s="6"/>
      <c r="E20" s="6"/>
      <c r="F20" s="6"/>
      <c r="G20" s="6"/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9"/>
  <sheetViews>
    <sheetView workbookViewId="0">
      <selection activeCell="K90" sqref="K90"/>
    </sheetView>
  </sheetViews>
  <sheetFormatPr defaultRowHeight="12.9" x14ac:dyDescent="0.35"/>
  <cols>
    <col min="1" max="16384" width="9.140625" style="8"/>
  </cols>
  <sheetData>
    <row r="1" spans="1:15" x14ac:dyDescent="0.35">
      <c r="A1" s="8" t="s">
        <v>4716</v>
      </c>
      <c r="B1" s="8" t="s">
        <v>4717</v>
      </c>
      <c r="C1" s="8" t="s">
        <v>4718</v>
      </c>
      <c r="D1" s="8" t="s">
        <v>4719</v>
      </c>
      <c r="E1" s="8" t="s">
        <v>4720</v>
      </c>
      <c r="F1" s="8" t="s">
        <v>4721</v>
      </c>
      <c r="G1" s="8" t="s">
        <v>4722</v>
      </c>
      <c r="H1" s="8" t="s">
        <v>4723</v>
      </c>
      <c r="I1" s="8" t="s">
        <v>4724</v>
      </c>
      <c r="J1" s="8" t="s">
        <v>4725</v>
      </c>
      <c r="K1" s="8" t="s">
        <v>4726</v>
      </c>
      <c r="L1" s="8" t="s">
        <v>4727</v>
      </c>
      <c r="M1" s="8" t="s">
        <v>4728</v>
      </c>
      <c r="N1" s="8" t="s">
        <v>4729</v>
      </c>
      <c r="O1" s="8" t="s">
        <v>4730</v>
      </c>
    </row>
    <row r="2" spans="1:15" x14ac:dyDescent="0.35">
      <c r="A2" s="8" t="s">
        <v>4731</v>
      </c>
      <c r="B2" s="8" t="s">
        <v>4732</v>
      </c>
      <c r="C2" s="8" t="s">
        <v>4733</v>
      </c>
      <c r="D2" s="8" t="s">
        <v>4734</v>
      </c>
      <c r="E2" s="8" t="s">
        <v>4735</v>
      </c>
      <c r="F2" s="8" t="s">
        <v>395</v>
      </c>
      <c r="G2" s="8" t="s">
        <v>4736</v>
      </c>
      <c r="H2" s="8" t="s">
        <v>4737</v>
      </c>
      <c r="I2" s="8" t="s">
        <v>4738</v>
      </c>
      <c r="J2" s="8" t="s">
        <v>4739</v>
      </c>
      <c r="K2" s="8" t="s">
        <v>1657</v>
      </c>
      <c r="L2" s="8" t="s">
        <v>4740</v>
      </c>
      <c r="M2" s="8" t="s">
        <v>1248</v>
      </c>
      <c r="N2" s="8" t="s">
        <v>4741</v>
      </c>
      <c r="O2" s="8" t="s">
        <v>4742</v>
      </c>
    </row>
    <row r="3" spans="1:15" x14ac:dyDescent="0.35">
      <c r="A3" s="8" t="s">
        <v>4743</v>
      </c>
      <c r="B3" s="8" t="s">
        <v>4744</v>
      </c>
      <c r="C3" s="8" t="s">
        <v>4745</v>
      </c>
      <c r="D3" s="8" t="s">
        <v>4746</v>
      </c>
      <c r="E3" s="8" t="s">
        <v>4747</v>
      </c>
      <c r="F3" s="8" t="s">
        <v>319</v>
      </c>
      <c r="G3" s="8" t="s">
        <v>4748</v>
      </c>
      <c r="H3" s="8" t="s">
        <v>4749</v>
      </c>
      <c r="I3" s="8" t="s">
        <v>1571</v>
      </c>
      <c r="J3" s="8" t="s">
        <v>4750</v>
      </c>
      <c r="K3" s="8" t="s">
        <v>4751</v>
      </c>
      <c r="L3" s="8" t="s">
        <v>4752</v>
      </c>
      <c r="M3" s="8" t="s">
        <v>3</v>
      </c>
      <c r="N3" s="8" t="s">
        <v>4753</v>
      </c>
      <c r="O3" s="8" t="s">
        <v>4754</v>
      </c>
    </row>
    <row r="4" spans="1:15" x14ac:dyDescent="0.35">
      <c r="A4" s="8" t="s">
        <v>4755</v>
      </c>
      <c r="B4" s="8" t="s">
        <v>4756</v>
      </c>
      <c r="C4" s="8" t="s">
        <v>4757</v>
      </c>
      <c r="D4" s="8" t="s">
        <v>4758</v>
      </c>
      <c r="E4" s="8" t="s">
        <v>4759</v>
      </c>
      <c r="F4" s="8" t="s">
        <v>4760</v>
      </c>
      <c r="G4" s="8" t="s">
        <v>4761</v>
      </c>
      <c r="H4" s="8" t="s">
        <v>4762</v>
      </c>
      <c r="I4" s="8" t="s">
        <v>4763</v>
      </c>
      <c r="J4" s="8" t="s">
        <v>4764</v>
      </c>
      <c r="K4" s="8" t="s">
        <v>4765</v>
      </c>
      <c r="L4" s="8" t="s">
        <v>1003</v>
      </c>
      <c r="M4" s="8" t="s">
        <v>4766</v>
      </c>
      <c r="N4" s="8" t="s">
        <v>4767</v>
      </c>
      <c r="O4" s="8" t="s">
        <v>4768</v>
      </c>
    </row>
    <row r="5" spans="1:15" x14ac:dyDescent="0.35">
      <c r="A5" s="8" t="s">
        <v>4769</v>
      </c>
      <c r="B5" s="8" t="s">
        <v>4770</v>
      </c>
      <c r="C5" s="8" t="s">
        <v>4771</v>
      </c>
      <c r="D5" s="8" t="s">
        <v>4772</v>
      </c>
      <c r="F5" s="8" t="s">
        <v>226</v>
      </c>
      <c r="G5" s="8" t="s">
        <v>4773</v>
      </c>
      <c r="H5" s="8" t="s">
        <v>4774</v>
      </c>
      <c r="I5" s="8" t="s">
        <v>631</v>
      </c>
      <c r="J5" s="8" t="s">
        <v>4775</v>
      </c>
      <c r="K5" s="8" t="s">
        <v>1344</v>
      </c>
      <c r="L5" s="8" t="s">
        <v>4776</v>
      </c>
      <c r="M5" s="8" t="s">
        <v>4777</v>
      </c>
      <c r="N5" s="8" t="s">
        <v>4778</v>
      </c>
      <c r="O5" s="8" t="s">
        <v>4779</v>
      </c>
    </row>
    <row r="6" spans="1:15" x14ac:dyDescent="0.35">
      <c r="A6" s="8" t="s">
        <v>4780</v>
      </c>
      <c r="B6" s="8" t="s">
        <v>4781</v>
      </c>
      <c r="C6" s="8" t="s">
        <v>4782</v>
      </c>
      <c r="D6" s="8" t="s">
        <v>4783</v>
      </c>
      <c r="F6" s="8" t="s">
        <v>4784</v>
      </c>
      <c r="G6" s="8" t="s">
        <v>4785</v>
      </c>
      <c r="H6" s="8" t="s">
        <v>4786</v>
      </c>
      <c r="I6" s="8" t="s">
        <v>1599</v>
      </c>
      <c r="J6" s="8" t="s">
        <v>4787</v>
      </c>
      <c r="K6" s="8" t="s">
        <v>4788</v>
      </c>
      <c r="L6" s="8" t="s">
        <v>4789</v>
      </c>
      <c r="M6" s="8" t="s">
        <v>4790</v>
      </c>
      <c r="N6" s="8" t="s">
        <v>4791</v>
      </c>
      <c r="O6" s="8" t="s">
        <v>4792</v>
      </c>
    </row>
    <row r="7" spans="1:15" x14ac:dyDescent="0.35">
      <c r="A7" s="8" t="s">
        <v>4793</v>
      </c>
      <c r="B7" s="8" t="s">
        <v>4794</v>
      </c>
      <c r="C7" s="8" t="s">
        <v>4795</v>
      </c>
      <c r="D7" s="8" t="s">
        <v>4796</v>
      </c>
      <c r="F7" s="8" t="s">
        <v>1450</v>
      </c>
      <c r="G7" s="8" t="s">
        <v>4797</v>
      </c>
      <c r="H7" s="8" t="s">
        <v>4798</v>
      </c>
      <c r="I7" s="8" t="s">
        <v>1561</v>
      </c>
      <c r="J7" s="8" t="s">
        <v>4799</v>
      </c>
      <c r="K7" s="8" t="s">
        <v>4800</v>
      </c>
      <c r="L7" s="8" t="s">
        <v>4801</v>
      </c>
      <c r="M7" s="8" t="s">
        <v>4802</v>
      </c>
      <c r="N7" s="8" t="s">
        <v>4803</v>
      </c>
      <c r="O7" s="8" t="s">
        <v>4804</v>
      </c>
    </row>
    <row r="8" spans="1:15" x14ac:dyDescent="0.35">
      <c r="A8" s="8" t="s">
        <v>4805</v>
      </c>
      <c r="B8" s="8" t="s">
        <v>4806</v>
      </c>
      <c r="C8" s="8" t="s">
        <v>4807</v>
      </c>
      <c r="D8" s="8" t="s">
        <v>4808</v>
      </c>
      <c r="F8" s="8" t="s">
        <v>432</v>
      </c>
      <c r="G8" s="8" t="s">
        <v>4809</v>
      </c>
      <c r="H8" s="8" t="s">
        <v>4810</v>
      </c>
      <c r="I8" s="8" t="s">
        <v>628</v>
      </c>
      <c r="J8" s="8" t="s">
        <v>4811</v>
      </c>
      <c r="K8" s="8" t="s">
        <v>4812</v>
      </c>
      <c r="L8" s="8" t="s">
        <v>4813</v>
      </c>
      <c r="M8" s="8" t="s">
        <v>4814</v>
      </c>
      <c r="N8" s="8" t="s">
        <v>1256</v>
      </c>
      <c r="O8" s="8" t="s">
        <v>4815</v>
      </c>
    </row>
    <row r="9" spans="1:15" x14ac:dyDescent="0.35">
      <c r="A9" s="8" t="s">
        <v>4816</v>
      </c>
      <c r="B9" s="8" t="s">
        <v>1538</v>
      </c>
      <c r="C9" s="8" t="s">
        <v>173</v>
      </c>
      <c r="D9" s="8" t="s">
        <v>4817</v>
      </c>
      <c r="F9" s="8" t="s">
        <v>736</v>
      </c>
      <c r="G9" s="8" t="s">
        <v>4818</v>
      </c>
      <c r="H9" s="8" t="s">
        <v>4819</v>
      </c>
      <c r="I9" s="8" t="s">
        <v>4820</v>
      </c>
      <c r="J9" s="8" t="s">
        <v>4821</v>
      </c>
      <c r="K9" s="8" t="s">
        <v>4822</v>
      </c>
      <c r="L9" s="8" t="s">
        <v>4823</v>
      </c>
      <c r="M9" s="8" t="s">
        <v>4824</v>
      </c>
      <c r="N9" s="8" t="s">
        <v>4825</v>
      </c>
      <c r="O9" s="8" t="s">
        <v>4826</v>
      </c>
    </row>
    <row r="10" spans="1:15" x14ac:dyDescent="0.35">
      <c r="A10" s="8" t="s">
        <v>4827</v>
      </c>
      <c r="B10" s="8" t="s">
        <v>4828</v>
      </c>
      <c r="C10" s="8" t="s">
        <v>4829</v>
      </c>
      <c r="D10" s="8" t="s">
        <v>4830</v>
      </c>
      <c r="F10" s="8" t="s">
        <v>4831</v>
      </c>
      <c r="G10" s="8" t="s">
        <v>4832</v>
      </c>
      <c r="I10" s="8" t="s">
        <v>1122</v>
      </c>
      <c r="J10" s="8" t="s">
        <v>4833</v>
      </c>
      <c r="K10" s="8" t="s">
        <v>4834</v>
      </c>
      <c r="L10" s="8" t="s">
        <v>4835</v>
      </c>
      <c r="M10" s="8" t="s">
        <v>4836</v>
      </c>
      <c r="N10" s="8" t="s">
        <v>4837</v>
      </c>
      <c r="O10" s="8" t="s">
        <v>4838</v>
      </c>
    </row>
    <row r="11" spans="1:15" x14ac:dyDescent="0.35">
      <c r="A11" s="8" t="s">
        <v>4839</v>
      </c>
      <c r="B11" s="8" t="s">
        <v>4840</v>
      </c>
      <c r="C11" s="8" t="s">
        <v>4841</v>
      </c>
      <c r="D11" s="8" t="s">
        <v>4842</v>
      </c>
      <c r="F11" s="8" t="s">
        <v>358</v>
      </c>
      <c r="G11" s="8" t="s">
        <v>4843</v>
      </c>
      <c r="I11" s="8" t="s">
        <v>1016</v>
      </c>
      <c r="J11" s="8" t="s">
        <v>4844</v>
      </c>
      <c r="K11" s="8" t="s">
        <v>4845</v>
      </c>
      <c r="L11" s="8" t="s">
        <v>4846</v>
      </c>
      <c r="M11" s="8" t="s">
        <v>4847</v>
      </c>
      <c r="N11" s="8" t="s">
        <v>4848</v>
      </c>
      <c r="O11" s="8" t="s">
        <v>4849</v>
      </c>
    </row>
    <row r="12" spans="1:15" x14ac:dyDescent="0.35">
      <c r="A12" s="8" t="s">
        <v>4850</v>
      </c>
      <c r="B12" s="8" t="s">
        <v>4851</v>
      </c>
      <c r="C12" s="8" t="s">
        <v>4852</v>
      </c>
      <c r="D12" s="8" t="s">
        <v>4853</v>
      </c>
      <c r="F12" s="8" t="s">
        <v>452</v>
      </c>
      <c r="G12" s="8" t="s">
        <v>4854</v>
      </c>
      <c r="I12" s="8" t="s">
        <v>1593</v>
      </c>
      <c r="J12" s="8" t="s">
        <v>4855</v>
      </c>
      <c r="K12" s="8" t="s">
        <v>4856</v>
      </c>
      <c r="L12" s="8" t="s">
        <v>4857</v>
      </c>
      <c r="M12" s="8" t="s">
        <v>4858</v>
      </c>
      <c r="N12" s="8" t="s">
        <v>4859</v>
      </c>
      <c r="O12" s="8" t="s">
        <v>4860</v>
      </c>
    </row>
    <row r="13" spans="1:15" x14ac:dyDescent="0.35">
      <c r="A13" s="8" t="s">
        <v>4861</v>
      </c>
      <c r="B13" s="8" t="s">
        <v>4862</v>
      </c>
      <c r="C13" s="8" t="s">
        <v>4863</v>
      </c>
      <c r="D13" s="8" t="s">
        <v>4864</v>
      </c>
      <c r="F13" s="8" t="s">
        <v>1175</v>
      </c>
      <c r="G13" s="8" t="s">
        <v>4865</v>
      </c>
      <c r="I13" s="8" t="s">
        <v>1637</v>
      </c>
      <c r="J13" s="8" t="s">
        <v>4866</v>
      </c>
      <c r="K13" s="8" t="s">
        <v>4867</v>
      </c>
      <c r="L13" s="8" t="s">
        <v>630</v>
      </c>
      <c r="M13" s="8" t="s">
        <v>4868</v>
      </c>
      <c r="N13" s="8" t="s">
        <v>696</v>
      </c>
      <c r="O13" s="8" t="s">
        <v>4869</v>
      </c>
    </row>
    <row r="14" spans="1:15" x14ac:dyDescent="0.35">
      <c r="A14" s="8" t="s">
        <v>4870</v>
      </c>
      <c r="B14" s="8" t="s">
        <v>4871</v>
      </c>
      <c r="C14" s="8" t="s">
        <v>4872</v>
      </c>
      <c r="D14" s="8" t="s">
        <v>4873</v>
      </c>
      <c r="F14" s="8" t="s">
        <v>1774</v>
      </c>
      <c r="G14" s="8" t="s">
        <v>4874</v>
      </c>
      <c r="I14" s="8" t="s">
        <v>1476</v>
      </c>
      <c r="J14" s="8" t="s">
        <v>4875</v>
      </c>
      <c r="K14" s="8" t="s">
        <v>1381</v>
      </c>
      <c r="L14" s="8" t="s">
        <v>4876</v>
      </c>
      <c r="M14" s="8" t="s">
        <v>4877</v>
      </c>
      <c r="N14" s="8" t="s">
        <v>4878</v>
      </c>
      <c r="O14" s="8" t="s">
        <v>4879</v>
      </c>
    </row>
    <row r="15" spans="1:15" x14ac:dyDescent="0.35">
      <c r="A15" s="8" t="s">
        <v>1882</v>
      </c>
      <c r="B15" s="8" t="s">
        <v>4880</v>
      </c>
      <c r="C15" s="8" t="s">
        <v>361</v>
      </c>
      <c r="D15" s="8" t="s">
        <v>4881</v>
      </c>
      <c r="F15" s="8" t="s">
        <v>4882</v>
      </c>
      <c r="J15" s="8" t="s">
        <v>4883</v>
      </c>
      <c r="K15" s="8" t="s">
        <v>1342</v>
      </c>
      <c r="L15" s="8" t="s">
        <v>4884</v>
      </c>
      <c r="M15" s="8" t="s">
        <v>4885</v>
      </c>
      <c r="N15" s="8" t="s">
        <v>4886</v>
      </c>
      <c r="O15" s="8" t="s">
        <v>4887</v>
      </c>
    </row>
    <row r="16" spans="1:15" x14ac:dyDescent="0.35">
      <c r="A16" s="8" t="s">
        <v>4888</v>
      </c>
      <c r="B16" s="8" t="s">
        <v>4889</v>
      </c>
      <c r="C16" s="8" t="s">
        <v>4890</v>
      </c>
      <c r="D16" s="8" t="s">
        <v>4891</v>
      </c>
      <c r="F16" s="8" t="s">
        <v>1305</v>
      </c>
      <c r="J16" s="8" t="s">
        <v>4892</v>
      </c>
      <c r="K16" s="8" t="s">
        <v>4893</v>
      </c>
      <c r="M16" s="8" t="s">
        <v>4894</v>
      </c>
      <c r="N16" s="8" t="s">
        <v>4895</v>
      </c>
      <c r="O16" s="8" t="s">
        <v>4896</v>
      </c>
    </row>
    <row r="17" spans="1:15" x14ac:dyDescent="0.35">
      <c r="A17" s="8" t="s">
        <v>4897</v>
      </c>
      <c r="B17" s="8" t="s">
        <v>4898</v>
      </c>
      <c r="C17" s="8" t="s">
        <v>4899</v>
      </c>
      <c r="D17" s="8" t="s">
        <v>4900</v>
      </c>
      <c r="F17" s="8" t="s">
        <v>1889</v>
      </c>
      <c r="J17" s="8" t="s">
        <v>4901</v>
      </c>
      <c r="K17" s="8" t="s">
        <v>4902</v>
      </c>
      <c r="M17" s="8" t="s">
        <v>362</v>
      </c>
      <c r="N17" s="8" t="s">
        <v>1191</v>
      </c>
      <c r="O17" s="8" t="s">
        <v>4903</v>
      </c>
    </row>
    <row r="18" spans="1:15" x14ac:dyDescent="0.35">
      <c r="A18" s="8" t="s">
        <v>4904</v>
      </c>
      <c r="B18" s="8" t="s">
        <v>4905</v>
      </c>
      <c r="C18" s="8" t="s">
        <v>4906</v>
      </c>
      <c r="D18" s="8" t="s">
        <v>4907</v>
      </c>
      <c r="F18" s="8" t="s">
        <v>4908</v>
      </c>
      <c r="J18" s="8" t="s">
        <v>4909</v>
      </c>
      <c r="K18" s="8" t="s">
        <v>4910</v>
      </c>
      <c r="M18" s="8" t="s">
        <v>4911</v>
      </c>
      <c r="N18" s="8" t="s">
        <v>1277</v>
      </c>
      <c r="O18" s="8" t="s">
        <v>4912</v>
      </c>
    </row>
    <row r="19" spans="1:15" x14ac:dyDescent="0.35">
      <c r="A19" s="8" t="s">
        <v>4913</v>
      </c>
      <c r="B19" s="8" t="s">
        <v>4914</v>
      </c>
      <c r="C19" s="8" t="s">
        <v>4915</v>
      </c>
      <c r="D19" s="8" t="s">
        <v>4916</v>
      </c>
      <c r="F19" s="8" t="s">
        <v>448</v>
      </c>
      <c r="J19" s="8" t="s">
        <v>4917</v>
      </c>
      <c r="K19" s="8" t="s">
        <v>4918</v>
      </c>
      <c r="M19" s="8" t="s">
        <v>4919</v>
      </c>
      <c r="N19" s="8" t="s">
        <v>1313</v>
      </c>
      <c r="O19" s="8" t="s">
        <v>1410</v>
      </c>
    </row>
    <row r="20" spans="1:15" x14ac:dyDescent="0.35">
      <c r="A20" s="8" t="s">
        <v>4920</v>
      </c>
      <c r="B20" s="8" t="s">
        <v>4921</v>
      </c>
      <c r="C20" s="8" t="s">
        <v>4922</v>
      </c>
      <c r="D20" s="8" t="s">
        <v>4923</v>
      </c>
      <c r="F20" s="8" t="s">
        <v>1890</v>
      </c>
      <c r="J20" s="8" t="s">
        <v>4924</v>
      </c>
      <c r="K20" s="8" t="s">
        <v>4925</v>
      </c>
      <c r="M20" s="8" t="s">
        <v>4926</v>
      </c>
      <c r="N20" s="8" t="s">
        <v>4927</v>
      </c>
      <c r="O20" s="8" t="s">
        <v>4928</v>
      </c>
    </row>
    <row r="21" spans="1:15" x14ac:dyDescent="0.35">
      <c r="A21" s="8" t="s">
        <v>4929</v>
      </c>
      <c r="B21" s="8" t="s">
        <v>4930</v>
      </c>
      <c r="C21" s="8" t="s">
        <v>4931</v>
      </c>
      <c r="D21" s="8" t="s">
        <v>4932</v>
      </c>
      <c r="F21" s="8" t="s">
        <v>237</v>
      </c>
      <c r="J21" s="8" t="s">
        <v>4933</v>
      </c>
      <c r="K21" s="8" t="s">
        <v>251</v>
      </c>
      <c r="M21" s="8" t="s">
        <v>4934</v>
      </c>
      <c r="N21" s="8" t="s">
        <v>4935</v>
      </c>
      <c r="O21" s="8" t="s">
        <v>4936</v>
      </c>
    </row>
    <row r="22" spans="1:15" x14ac:dyDescent="0.35">
      <c r="A22" s="8" t="s">
        <v>4937</v>
      </c>
      <c r="B22" s="8" t="s">
        <v>4938</v>
      </c>
      <c r="C22" s="8" t="s">
        <v>4939</v>
      </c>
      <c r="D22" s="8" t="s">
        <v>4940</v>
      </c>
      <c r="F22" s="8" t="s">
        <v>4941</v>
      </c>
      <c r="J22" s="8" t="s">
        <v>4942</v>
      </c>
      <c r="K22" s="8" t="s">
        <v>4943</v>
      </c>
      <c r="M22" s="8" t="s">
        <v>4944</v>
      </c>
      <c r="N22" s="8" t="s">
        <v>1301</v>
      </c>
      <c r="O22" s="8" t="s">
        <v>4945</v>
      </c>
    </row>
    <row r="23" spans="1:15" x14ac:dyDescent="0.35">
      <c r="A23" s="8" t="s">
        <v>4946</v>
      </c>
      <c r="C23" s="8" t="s">
        <v>4947</v>
      </c>
      <c r="D23" s="8" t="s">
        <v>4948</v>
      </c>
      <c r="F23" s="8" t="s">
        <v>1246</v>
      </c>
      <c r="J23" s="8" t="s">
        <v>4949</v>
      </c>
      <c r="K23" s="8" t="s">
        <v>4950</v>
      </c>
      <c r="M23" s="8" t="s">
        <v>4951</v>
      </c>
      <c r="N23" s="8" t="s">
        <v>1278</v>
      </c>
      <c r="O23" s="8" t="s">
        <v>4952</v>
      </c>
    </row>
    <row r="24" spans="1:15" x14ac:dyDescent="0.35">
      <c r="A24" s="8" t="s">
        <v>154</v>
      </c>
      <c r="C24" s="8" t="s">
        <v>4953</v>
      </c>
      <c r="D24" s="8" t="s">
        <v>4954</v>
      </c>
      <c r="F24" s="8" t="s">
        <v>4955</v>
      </c>
      <c r="J24" s="8" t="s">
        <v>4956</v>
      </c>
      <c r="K24" s="8" t="s">
        <v>199</v>
      </c>
      <c r="M24" s="8" t="s">
        <v>4957</v>
      </c>
      <c r="N24" s="8" t="s">
        <v>4958</v>
      </c>
      <c r="O24" s="8" t="s">
        <v>4959</v>
      </c>
    </row>
    <row r="25" spans="1:15" x14ac:dyDescent="0.35">
      <c r="A25" s="8" t="s">
        <v>1329</v>
      </c>
      <c r="C25" s="8" t="s">
        <v>4960</v>
      </c>
      <c r="D25" s="8" t="s">
        <v>4961</v>
      </c>
      <c r="F25" s="8" t="s">
        <v>2101</v>
      </c>
      <c r="J25" s="8" t="s">
        <v>4962</v>
      </c>
      <c r="K25" s="8" t="s">
        <v>4963</v>
      </c>
      <c r="M25" s="8" t="s">
        <v>4964</v>
      </c>
      <c r="N25" s="8" t="s">
        <v>4965</v>
      </c>
      <c r="O25" s="8" t="s">
        <v>4966</v>
      </c>
    </row>
    <row r="26" spans="1:15" x14ac:dyDescent="0.35">
      <c r="A26" s="8" t="s">
        <v>348</v>
      </c>
      <c r="C26" s="8" t="s">
        <v>4967</v>
      </c>
      <c r="D26" s="8" t="s">
        <v>4968</v>
      </c>
      <c r="F26" s="8" t="s">
        <v>248</v>
      </c>
      <c r="J26" s="8" t="s">
        <v>4969</v>
      </c>
      <c r="K26" s="8" t="s">
        <v>4970</v>
      </c>
      <c r="M26" s="8" t="s">
        <v>4971</v>
      </c>
      <c r="N26" s="8" t="s">
        <v>4972</v>
      </c>
      <c r="O26" s="8" t="s">
        <v>4973</v>
      </c>
    </row>
    <row r="27" spans="1:15" x14ac:dyDescent="0.35">
      <c r="A27" s="8" t="s">
        <v>98</v>
      </c>
      <c r="C27" s="8" t="s">
        <v>4974</v>
      </c>
      <c r="D27" s="8" t="s">
        <v>4975</v>
      </c>
      <c r="F27" s="8" t="s">
        <v>476</v>
      </c>
      <c r="J27" s="8" t="s">
        <v>4976</v>
      </c>
      <c r="K27" s="8" t="s">
        <v>4977</v>
      </c>
      <c r="M27" s="8" t="s">
        <v>4978</v>
      </c>
      <c r="N27" s="8" t="s">
        <v>4979</v>
      </c>
      <c r="O27" s="8" t="s">
        <v>4980</v>
      </c>
    </row>
    <row r="28" spans="1:15" x14ac:dyDescent="0.35">
      <c r="A28" s="8" t="s">
        <v>4981</v>
      </c>
      <c r="C28" s="8" t="s">
        <v>4982</v>
      </c>
      <c r="D28" s="8" t="s">
        <v>4983</v>
      </c>
      <c r="F28" s="8" t="s">
        <v>231</v>
      </c>
      <c r="J28" s="8" t="s">
        <v>4984</v>
      </c>
      <c r="K28" s="8" t="s">
        <v>2102</v>
      </c>
      <c r="M28" s="8" t="s">
        <v>450</v>
      </c>
      <c r="N28" s="8" t="s">
        <v>4985</v>
      </c>
      <c r="O28" s="8" t="s">
        <v>4986</v>
      </c>
    </row>
    <row r="29" spans="1:15" x14ac:dyDescent="0.35">
      <c r="A29" s="8" t="s">
        <v>4987</v>
      </c>
      <c r="C29" s="8" t="s">
        <v>4988</v>
      </c>
      <c r="D29" s="8" t="s">
        <v>4989</v>
      </c>
      <c r="F29" s="8" t="s">
        <v>1463</v>
      </c>
      <c r="J29" s="8" t="s">
        <v>4990</v>
      </c>
      <c r="K29" s="8" t="s">
        <v>4991</v>
      </c>
      <c r="M29" s="8" t="s">
        <v>4992</v>
      </c>
      <c r="N29" s="8" t="s">
        <v>1199</v>
      </c>
      <c r="O29" s="8" t="s">
        <v>4993</v>
      </c>
    </row>
    <row r="30" spans="1:15" x14ac:dyDescent="0.35">
      <c r="A30" s="8" t="s">
        <v>4994</v>
      </c>
      <c r="C30" s="8" t="s">
        <v>4995</v>
      </c>
      <c r="D30" s="8" t="s">
        <v>4996</v>
      </c>
      <c r="F30" s="8" t="s">
        <v>35</v>
      </c>
      <c r="J30" s="8" t="s">
        <v>4997</v>
      </c>
      <c r="K30" s="8" t="s">
        <v>4998</v>
      </c>
      <c r="M30" s="8" t="s">
        <v>286</v>
      </c>
      <c r="N30" s="8" t="s">
        <v>4999</v>
      </c>
      <c r="O30" s="8" t="s">
        <v>5000</v>
      </c>
    </row>
    <row r="31" spans="1:15" x14ac:dyDescent="0.35">
      <c r="A31" s="8" t="s">
        <v>5001</v>
      </c>
      <c r="C31" s="8" t="s">
        <v>5002</v>
      </c>
      <c r="D31" s="8" t="s">
        <v>5003</v>
      </c>
      <c r="F31" s="8" t="s">
        <v>196</v>
      </c>
      <c r="J31" s="8" t="s">
        <v>5004</v>
      </c>
      <c r="K31" s="8" t="s">
        <v>5005</v>
      </c>
      <c r="M31" s="8" t="s">
        <v>265</v>
      </c>
      <c r="N31" s="8" t="s">
        <v>5006</v>
      </c>
      <c r="O31" s="8" t="s">
        <v>5007</v>
      </c>
    </row>
    <row r="32" spans="1:15" x14ac:dyDescent="0.35">
      <c r="A32" s="8" t="s">
        <v>5008</v>
      </c>
      <c r="C32" s="8" t="s">
        <v>5009</v>
      </c>
      <c r="D32" s="8" t="s">
        <v>5010</v>
      </c>
      <c r="F32" s="8" t="s">
        <v>422</v>
      </c>
      <c r="J32" s="8" t="s">
        <v>5011</v>
      </c>
      <c r="K32" s="8" t="s">
        <v>5012</v>
      </c>
      <c r="M32" s="8" t="s">
        <v>1682</v>
      </c>
      <c r="N32" s="8" t="s">
        <v>5013</v>
      </c>
      <c r="O32" s="8" t="s">
        <v>5014</v>
      </c>
    </row>
    <row r="33" spans="1:15" x14ac:dyDescent="0.35">
      <c r="A33" s="8" t="s">
        <v>5015</v>
      </c>
      <c r="C33" s="8" t="s">
        <v>5016</v>
      </c>
      <c r="D33" s="8" t="s">
        <v>5017</v>
      </c>
      <c r="F33" s="8" t="s">
        <v>5018</v>
      </c>
      <c r="J33" s="8" t="s">
        <v>5019</v>
      </c>
      <c r="K33" s="8" t="s">
        <v>5020</v>
      </c>
      <c r="M33" s="8" t="s">
        <v>5021</v>
      </c>
      <c r="N33" s="8" t="s">
        <v>5022</v>
      </c>
      <c r="O33" s="8" t="s">
        <v>5023</v>
      </c>
    </row>
    <row r="34" spans="1:15" x14ac:dyDescent="0.35">
      <c r="A34" s="8" t="s">
        <v>5024</v>
      </c>
      <c r="C34" s="8" t="s">
        <v>5025</v>
      </c>
      <c r="D34" s="8" t="s">
        <v>5026</v>
      </c>
      <c r="J34" s="8" t="s">
        <v>5027</v>
      </c>
      <c r="K34" s="8" t="s">
        <v>5028</v>
      </c>
      <c r="M34" s="8" t="s">
        <v>5029</v>
      </c>
      <c r="O34" s="8" t="s">
        <v>5030</v>
      </c>
    </row>
    <row r="35" spans="1:15" x14ac:dyDescent="0.35">
      <c r="A35" s="8" t="s">
        <v>5031</v>
      </c>
      <c r="C35" s="8" t="s">
        <v>5032</v>
      </c>
      <c r="D35" s="8" t="s">
        <v>5033</v>
      </c>
      <c r="J35" s="8" t="s">
        <v>5034</v>
      </c>
      <c r="K35" s="8" t="s">
        <v>394</v>
      </c>
      <c r="M35" s="8" t="s">
        <v>5035</v>
      </c>
      <c r="O35" s="8" t="s">
        <v>5036</v>
      </c>
    </row>
    <row r="36" spans="1:15" x14ac:dyDescent="0.35">
      <c r="A36" s="8" t="s">
        <v>5037</v>
      </c>
      <c r="C36" s="8" t="s">
        <v>454</v>
      </c>
      <c r="D36" s="8" t="s">
        <v>5038</v>
      </c>
      <c r="J36" s="8" t="s">
        <v>1193</v>
      </c>
      <c r="K36" s="8" t="s">
        <v>5039</v>
      </c>
      <c r="M36" s="8" t="s">
        <v>5040</v>
      </c>
      <c r="O36" s="8" t="s">
        <v>5041</v>
      </c>
    </row>
    <row r="37" spans="1:15" x14ac:dyDescent="0.35">
      <c r="A37" s="8" t="s">
        <v>5042</v>
      </c>
      <c r="C37" s="8" t="s">
        <v>5043</v>
      </c>
      <c r="D37" s="8" t="s">
        <v>5044</v>
      </c>
      <c r="J37" s="8" t="s">
        <v>5045</v>
      </c>
      <c r="K37" s="8" t="s">
        <v>5046</v>
      </c>
      <c r="M37" s="8" t="s">
        <v>388</v>
      </c>
      <c r="O37" s="8" t="s">
        <v>5047</v>
      </c>
    </row>
    <row r="38" spans="1:15" x14ac:dyDescent="0.35">
      <c r="A38" s="8" t="s">
        <v>5048</v>
      </c>
      <c r="C38" s="8" t="s">
        <v>1306</v>
      </c>
      <c r="D38" s="8" t="s">
        <v>5049</v>
      </c>
      <c r="J38" s="8" t="s">
        <v>5050</v>
      </c>
      <c r="K38" s="8" t="s">
        <v>5051</v>
      </c>
      <c r="M38" s="8" t="s">
        <v>5052</v>
      </c>
      <c r="O38" s="8" t="s">
        <v>5053</v>
      </c>
    </row>
    <row r="39" spans="1:15" x14ac:dyDescent="0.35">
      <c r="A39" s="8" t="s">
        <v>5054</v>
      </c>
      <c r="C39" s="8" t="s">
        <v>5055</v>
      </c>
      <c r="D39" s="8" t="s">
        <v>5056</v>
      </c>
      <c r="J39" s="8" t="s">
        <v>5057</v>
      </c>
      <c r="K39" s="8" t="s">
        <v>495</v>
      </c>
      <c r="M39" s="8" t="s">
        <v>5058</v>
      </c>
      <c r="O39" s="8" t="s">
        <v>5059</v>
      </c>
    </row>
    <row r="40" spans="1:15" x14ac:dyDescent="0.35">
      <c r="A40" s="8" t="s">
        <v>5060</v>
      </c>
      <c r="C40" s="8" t="s">
        <v>5061</v>
      </c>
      <c r="D40" s="8" t="s">
        <v>5062</v>
      </c>
      <c r="J40" s="8" t="s">
        <v>5063</v>
      </c>
      <c r="K40" s="8" t="s">
        <v>5064</v>
      </c>
      <c r="M40" s="8" t="s">
        <v>5065</v>
      </c>
      <c r="O40" s="8" t="s">
        <v>5066</v>
      </c>
    </row>
    <row r="41" spans="1:15" x14ac:dyDescent="0.35">
      <c r="A41" s="8" t="s">
        <v>5067</v>
      </c>
      <c r="C41" s="8" t="s">
        <v>5068</v>
      </c>
      <c r="D41" s="8" t="s">
        <v>5069</v>
      </c>
      <c r="J41" s="8" t="s">
        <v>5070</v>
      </c>
      <c r="M41" s="8" t="s">
        <v>5071</v>
      </c>
      <c r="O41" s="8" t="s">
        <v>5072</v>
      </c>
    </row>
    <row r="42" spans="1:15" x14ac:dyDescent="0.35">
      <c r="C42" s="8" t="s">
        <v>5073</v>
      </c>
      <c r="D42" s="8" t="s">
        <v>5074</v>
      </c>
      <c r="J42" s="8" t="s">
        <v>5075</v>
      </c>
      <c r="M42" s="8" t="s">
        <v>5076</v>
      </c>
      <c r="O42" s="8" t="s">
        <v>5077</v>
      </c>
    </row>
    <row r="43" spans="1:15" x14ac:dyDescent="0.35">
      <c r="C43" s="8" t="s">
        <v>5078</v>
      </c>
      <c r="D43" s="8" t="s">
        <v>5079</v>
      </c>
      <c r="J43" s="8" t="s">
        <v>5080</v>
      </c>
      <c r="M43" s="8" t="s">
        <v>68</v>
      </c>
      <c r="O43" s="8" t="s">
        <v>5081</v>
      </c>
    </row>
    <row r="44" spans="1:15" x14ac:dyDescent="0.35">
      <c r="C44" s="8" t="s">
        <v>5082</v>
      </c>
      <c r="D44" s="8" t="s">
        <v>5083</v>
      </c>
      <c r="J44" s="8" t="s">
        <v>5084</v>
      </c>
      <c r="M44" s="8" t="s">
        <v>5085</v>
      </c>
      <c r="O44" s="8" t="s">
        <v>5086</v>
      </c>
    </row>
    <row r="45" spans="1:15" x14ac:dyDescent="0.35">
      <c r="C45" s="8" t="s">
        <v>5087</v>
      </c>
      <c r="D45" s="8" t="s">
        <v>5088</v>
      </c>
      <c r="J45" s="8" t="s">
        <v>5089</v>
      </c>
      <c r="M45" s="8" t="s">
        <v>5090</v>
      </c>
      <c r="O45" s="8" t="s">
        <v>5091</v>
      </c>
    </row>
    <row r="46" spans="1:15" x14ac:dyDescent="0.35">
      <c r="C46" s="8" t="s">
        <v>5092</v>
      </c>
      <c r="D46" s="8" t="s">
        <v>5093</v>
      </c>
      <c r="J46" s="8" t="s">
        <v>5094</v>
      </c>
      <c r="M46" s="8" t="s">
        <v>5095</v>
      </c>
      <c r="O46" s="8" t="s">
        <v>2021</v>
      </c>
    </row>
    <row r="47" spans="1:15" x14ac:dyDescent="0.35">
      <c r="C47" s="8" t="s">
        <v>5096</v>
      </c>
      <c r="D47" s="8" t="s">
        <v>5097</v>
      </c>
      <c r="J47" s="8" t="s">
        <v>5098</v>
      </c>
      <c r="M47" s="8" t="s">
        <v>5099</v>
      </c>
      <c r="O47" s="8" t="s">
        <v>2137</v>
      </c>
    </row>
    <row r="48" spans="1:15" x14ac:dyDescent="0.35">
      <c r="C48" s="8" t="s">
        <v>5100</v>
      </c>
      <c r="D48" s="8" t="s">
        <v>858</v>
      </c>
      <c r="J48" s="8" t="s">
        <v>5101</v>
      </c>
      <c r="M48" s="8" t="s">
        <v>5102</v>
      </c>
      <c r="O48" s="8" t="s">
        <v>5103</v>
      </c>
    </row>
    <row r="49" spans="3:15" x14ac:dyDescent="0.35">
      <c r="C49" s="8" t="s">
        <v>5104</v>
      </c>
      <c r="D49" s="8" t="s">
        <v>5105</v>
      </c>
      <c r="J49" s="8" t="s">
        <v>5106</v>
      </c>
      <c r="M49" s="8" t="s">
        <v>5107</v>
      </c>
      <c r="O49" s="8" t="s">
        <v>5108</v>
      </c>
    </row>
    <row r="50" spans="3:15" x14ac:dyDescent="0.35">
      <c r="C50" s="8" t="s">
        <v>5109</v>
      </c>
      <c r="D50" s="8" t="s">
        <v>5110</v>
      </c>
      <c r="J50" s="8" t="s">
        <v>5111</v>
      </c>
      <c r="M50" s="8" t="s">
        <v>5112</v>
      </c>
      <c r="O50" s="8" t="s">
        <v>5113</v>
      </c>
    </row>
    <row r="51" spans="3:15" x14ac:dyDescent="0.35">
      <c r="C51" s="8" t="s">
        <v>5114</v>
      </c>
      <c r="D51" s="8" t="s">
        <v>5115</v>
      </c>
      <c r="J51" s="8" t="s">
        <v>5116</v>
      </c>
      <c r="M51" s="8" t="s">
        <v>5117</v>
      </c>
      <c r="O51" s="8" t="s">
        <v>5118</v>
      </c>
    </row>
    <row r="52" spans="3:15" x14ac:dyDescent="0.35">
      <c r="C52" s="8" t="s">
        <v>5119</v>
      </c>
      <c r="D52" s="8" t="s">
        <v>2020</v>
      </c>
      <c r="M52" s="8" t="s">
        <v>1854</v>
      </c>
      <c r="O52" s="8" t="s">
        <v>5120</v>
      </c>
    </row>
    <row r="53" spans="3:15" x14ac:dyDescent="0.35">
      <c r="C53" s="8" t="s">
        <v>5121</v>
      </c>
      <c r="D53" s="8" t="s">
        <v>5122</v>
      </c>
      <c r="M53" s="8" t="s">
        <v>5123</v>
      </c>
      <c r="O53" s="8" t="s">
        <v>5124</v>
      </c>
    </row>
    <row r="54" spans="3:15" x14ac:dyDescent="0.35">
      <c r="C54" s="8" t="s">
        <v>5125</v>
      </c>
      <c r="D54" s="8" t="s">
        <v>5126</v>
      </c>
      <c r="M54" s="8" t="s">
        <v>5127</v>
      </c>
      <c r="O54" s="8" t="s">
        <v>5128</v>
      </c>
    </row>
    <row r="55" spans="3:15" x14ac:dyDescent="0.35">
      <c r="C55" s="8" t="s">
        <v>5129</v>
      </c>
      <c r="D55" s="8" t="s">
        <v>5130</v>
      </c>
      <c r="M55" s="8" t="s">
        <v>5131</v>
      </c>
      <c r="O55" s="8" t="s">
        <v>5132</v>
      </c>
    </row>
    <row r="56" spans="3:15" x14ac:dyDescent="0.35">
      <c r="C56" s="8" t="s">
        <v>5133</v>
      </c>
      <c r="D56" s="8" t="s">
        <v>5134</v>
      </c>
      <c r="M56" s="8" t="s">
        <v>5135</v>
      </c>
      <c r="O56" s="8" t="s">
        <v>5136</v>
      </c>
    </row>
    <row r="57" spans="3:15" x14ac:dyDescent="0.35">
      <c r="C57" s="8" t="s">
        <v>5137</v>
      </c>
      <c r="D57" s="8" t="s">
        <v>5138</v>
      </c>
      <c r="M57" s="8" t="s">
        <v>5139</v>
      </c>
      <c r="O57" s="8" t="s">
        <v>5140</v>
      </c>
    </row>
    <row r="58" spans="3:15" x14ac:dyDescent="0.35">
      <c r="C58" s="8" t="s">
        <v>5141</v>
      </c>
      <c r="D58" s="8" t="s">
        <v>5142</v>
      </c>
      <c r="M58" s="8" t="s">
        <v>5143</v>
      </c>
      <c r="O58" s="8" t="s">
        <v>5144</v>
      </c>
    </row>
    <row r="59" spans="3:15" x14ac:dyDescent="0.35">
      <c r="C59" s="8" t="s">
        <v>5145</v>
      </c>
      <c r="D59" s="8" t="s">
        <v>5146</v>
      </c>
      <c r="M59" s="8" t="s">
        <v>5147</v>
      </c>
      <c r="O59" s="8" t="s">
        <v>5148</v>
      </c>
    </row>
    <row r="60" spans="3:15" x14ac:dyDescent="0.35">
      <c r="C60" s="8" t="s">
        <v>5149</v>
      </c>
      <c r="D60" s="8" t="s">
        <v>5150</v>
      </c>
      <c r="M60" s="8" t="s">
        <v>5151</v>
      </c>
      <c r="O60" s="8" t="s">
        <v>5152</v>
      </c>
    </row>
    <row r="61" spans="3:15" x14ac:dyDescent="0.35">
      <c r="C61" s="8" t="s">
        <v>5153</v>
      </c>
      <c r="D61" s="8" t="s">
        <v>5154</v>
      </c>
      <c r="M61" s="8" t="s">
        <v>5155</v>
      </c>
      <c r="O61" s="8" t="s">
        <v>5156</v>
      </c>
    </row>
    <row r="62" spans="3:15" x14ac:dyDescent="0.35">
      <c r="C62" s="8" t="s">
        <v>5157</v>
      </c>
      <c r="D62" s="8" t="s">
        <v>5158</v>
      </c>
      <c r="M62" s="8" t="s">
        <v>1714</v>
      </c>
      <c r="O62" s="8" t="s">
        <v>5159</v>
      </c>
    </row>
    <row r="63" spans="3:15" x14ac:dyDescent="0.35">
      <c r="C63" s="8" t="s">
        <v>5160</v>
      </c>
      <c r="D63" s="8" t="s">
        <v>5161</v>
      </c>
      <c r="M63" s="8" t="s">
        <v>5162</v>
      </c>
      <c r="O63" s="8" t="s">
        <v>5163</v>
      </c>
    </row>
    <row r="64" spans="3:15" x14ac:dyDescent="0.35">
      <c r="C64" s="8" t="s">
        <v>5164</v>
      </c>
      <c r="D64" s="8" t="s">
        <v>5165</v>
      </c>
      <c r="M64" s="8" t="s">
        <v>5166</v>
      </c>
      <c r="O64" s="8" t="s">
        <v>5167</v>
      </c>
    </row>
    <row r="65" spans="3:15" x14ac:dyDescent="0.35">
      <c r="C65" s="8" t="s">
        <v>5168</v>
      </c>
      <c r="D65" s="8" t="s">
        <v>5169</v>
      </c>
      <c r="M65" s="8" t="s">
        <v>5170</v>
      </c>
      <c r="O65" s="8" t="s">
        <v>5171</v>
      </c>
    </row>
    <row r="66" spans="3:15" x14ac:dyDescent="0.35">
      <c r="C66" s="8" t="s">
        <v>5172</v>
      </c>
      <c r="D66" s="8" t="s">
        <v>5173</v>
      </c>
      <c r="M66" s="8" t="s">
        <v>5174</v>
      </c>
      <c r="O66" s="8" t="s">
        <v>772</v>
      </c>
    </row>
    <row r="67" spans="3:15" x14ac:dyDescent="0.35">
      <c r="C67" s="8" t="s">
        <v>5175</v>
      </c>
      <c r="D67" s="8" t="s">
        <v>5176</v>
      </c>
      <c r="M67" s="8" t="s">
        <v>5177</v>
      </c>
      <c r="O67" s="8" t="s">
        <v>5178</v>
      </c>
    </row>
    <row r="68" spans="3:15" x14ac:dyDescent="0.35">
      <c r="C68" s="8" t="s">
        <v>5179</v>
      </c>
      <c r="D68" s="8" t="s">
        <v>5180</v>
      </c>
      <c r="M68" s="8" t="s">
        <v>5181</v>
      </c>
      <c r="O68" s="8" t="s">
        <v>5182</v>
      </c>
    </row>
    <row r="69" spans="3:15" x14ac:dyDescent="0.35">
      <c r="C69" s="8" t="s">
        <v>5183</v>
      </c>
      <c r="D69" s="8" t="s">
        <v>5184</v>
      </c>
      <c r="M69" s="8" t="s">
        <v>5185</v>
      </c>
      <c r="O69" s="8" t="s">
        <v>5186</v>
      </c>
    </row>
    <row r="70" spans="3:15" x14ac:dyDescent="0.35">
      <c r="C70" s="8" t="s">
        <v>5187</v>
      </c>
      <c r="M70" s="8" t="s">
        <v>5188</v>
      </c>
      <c r="O70" s="8" t="s">
        <v>5189</v>
      </c>
    </row>
    <row r="71" spans="3:15" x14ac:dyDescent="0.35">
      <c r="C71" s="8" t="s">
        <v>5190</v>
      </c>
      <c r="O71" s="8" t="s">
        <v>5191</v>
      </c>
    </row>
    <row r="72" spans="3:15" x14ac:dyDescent="0.35">
      <c r="C72" s="8" t="s">
        <v>5192</v>
      </c>
      <c r="O72" s="8" t="s">
        <v>5193</v>
      </c>
    </row>
    <row r="73" spans="3:15" x14ac:dyDescent="0.35">
      <c r="C73" s="8" t="s">
        <v>5194</v>
      </c>
      <c r="O73" s="8" t="s">
        <v>5195</v>
      </c>
    </row>
    <row r="74" spans="3:15" x14ac:dyDescent="0.35">
      <c r="C74" s="8" t="s">
        <v>5196</v>
      </c>
      <c r="O74" s="8" t="s">
        <v>5197</v>
      </c>
    </row>
    <row r="75" spans="3:15" x14ac:dyDescent="0.35">
      <c r="C75" s="8" t="s">
        <v>5198</v>
      </c>
      <c r="O75" s="8" t="s">
        <v>5199</v>
      </c>
    </row>
    <row r="76" spans="3:15" x14ac:dyDescent="0.35">
      <c r="C76" s="8" t="s">
        <v>5200</v>
      </c>
      <c r="O76" s="8" t="s">
        <v>5201</v>
      </c>
    </row>
    <row r="77" spans="3:15" x14ac:dyDescent="0.35">
      <c r="C77" s="8" t="s">
        <v>5202</v>
      </c>
      <c r="O77" s="8" t="s">
        <v>5203</v>
      </c>
    </row>
    <row r="78" spans="3:15" x14ac:dyDescent="0.35">
      <c r="C78" s="8" t="s">
        <v>5204</v>
      </c>
      <c r="O78" s="8" t="s">
        <v>5205</v>
      </c>
    </row>
    <row r="79" spans="3:15" x14ac:dyDescent="0.35">
      <c r="C79" s="8" t="s">
        <v>5206</v>
      </c>
      <c r="O79" s="8" t="s">
        <v>5207</v>
      </c>
    </row>
    <row r="80" spans="3:15" x14ac:dyDescent="0.35">
      <c r="C80" s="8" t="s">
        <v>5208</v>
      </c>
      <c r="O80" s="8" t="s">
        <v>5209</v>
      </c>
    </row>
    <row r="81" spans="3:15" x14ac:dyDescent="0.35">
      <c r="C81" s="8" t="s">
        <v>5210</v>
      </c>
      <c r="O81" s="8" t="s">
        <v>2141</v>
      </c>
    </row>
    <row r="82" spans="3:15" x14ac:dyDescent="0.35">
      <c r="C82" s="8" t="s">
        <v>5211</v>
      </c>
      <c r="O82" s="8" t="s">
        <v>5212</v>
      </c>
    </row>
    <row r="83" spans="3:15" x14ac:dyDescent="0.35">
      <c r="C83" s="8" t="s">
        <v>5213</v>
      </c>
      <c r="O83" s="8" t="s">
        <v>5214</v>
      </c>
    </row>
    <row r="84" spans="3:15" x14ac:dyDescent="0.35">
      <c r="C84" s="8" t="s">
        <v>5215</v>
      </c>
      <c r="O84" s="8" t="s">
        <v>5216</v>
      </c>
    </row>
    <row r="85" spans="3:15" x14ac:dyDescent="0.35">
      <c r="C85" s="8" t="s">
        <v>5217</v>
      </c>
      <c r="O85" s="8" t="s">
        <v>499</v>
      </c>
    </row>
    <row r="86" spans="3:15" x14ac:dyDescent="0.35">
      <c r="O86" s="8" t="s">
        <v>5218</v>
      </c>
    </row>
    <row r="87" spans="3:15" x14ac:dyDescent="0.35">
      <c r="O87" s="8" t="s">
        <v>5219</v>
      </c>
    </row>
    <row r="88" spans="3:15" x14ac:dyDescent="0.35">
      <c r="O88" s="8" t="s">
        <v>5220</v>
      </c>
    </row>
    <row r="89" spans="3:15" x14ac:dyDescent="0.35">
      <c r="O89" s="8" t="s">
        <v>307</v>
      </c>
    </row>
    <row r="90" spans="3:15" x14ac:dyDescent="0.35">
      <c r="O90" s="8" t="s">
        <v>5221</v>
      </c>
    </row>
    <row r="91" spans="3:15" x14ac:dyDescent="0.35">
      <c r="O91" s="8" t="s">
        <v>5222</v>
      </c>
    </row>
    <row r="92" spans="3:15" x14ac:dyDescent="0.35">
      <c r="O92" s="8" t="s">
        <v>5223</v>
      </c>
    </row>
    <row r="93" spans="3:15" x14ac:dyDescent="0.35">
      <c r="O93" s="8" t="s">
        <v>5224</v>
      </c>
    </row>
    <row r="94" spans="3:15" x14ac:dyDescent="0.35">
      <c r="O94" s="8" t="s">
        <v>5225</v>
      </c>
    </row>
    <row r="95" spans="3:15" x14ac:dyDescent="0.35">
      <c r="O95" s="8" t="s">
        <v>860</v>
      </c>
    </row>
    <row r="96" spans="3:15" x14ac:dyDescent="0.35">
      <c r="O96" s="8" t="s">
        <v>5226</v>
      </c>
    </row>
    <row r="97" spans="15:15" x14ac:dyDescent="0.35">
      <c r="O97" s="8" t="s">
        <v>5227</v>
      </c>
    </row>
    <row r="98" spans="15:15" x14ac:dyDescent="0.35">
      <c r="O98" s="8" t="s">
        <v>5228</v>
      </c>
    </row>
    <row r="99" spans="15:15" x14ac:dyDescent="0.35">
      <c r="O99" s="8" t="s">
        <v>5229</v>
      </c>
    </row>
    <row r="100" spans="15:15" x14ac:dyDescent="0.35">
      <c r="O100" s="8" t="s">
        <v>5230</v>
      </c>
    </row>
    <row r="101" spans="15:15" x14ac:dyDescent="0.35">
      <c r="O101" s="8" t="s">
        <v>5231</v>
      </c>
    </row>
    <row r="102" spans="15:15" x14ac:dyDescent="0.35">
      <c r="O102" s="8" t="s">
        <v>5232</v>
      </c>
    </row>
    <row r="103" spans="15:15" x14ac:dyDescent="0.35">
      <c r="O103" s="8" t="s">
        <v>5233</v>
      </c>
    </row>
    <row r="104" spans="15:15" x14ac:dyDescent="0.35">
      <c r="O104" s="8" t="s">
        <v>5234</v>
      </c>
    </row>
    <row r="105" spans="15:15" x14ac:dyDescent="0.35">
      <c r="O105" s="8" t="s">
        <v>5235</v>
      </c>
    </row>
    <row r="106" spans="15:15" x14ac:dyDescent="0.35">
      <c r="O106" s="8" t="s">
        <v>5236</v>
      </c>
    </row>
    <row r="107" spans="15:15" x14ac:dyDescent="0.35">
      <c r="O107" s="8" t="s">
        <v>5237</v>
      </c>
    </row>
    <row r="108" spans="15:15" x14ac:dyDescent="0.35">
      <c r="O108" s="8" t="s">
        <v>5238</v>
      </c>
    </row>
    <row r="109" spans="15:15" x14ac:dyDescent="0.35">
      <c r="O109" s="8" t="s">
        <v>5239</v>
      </c>
    </row>
    <row r="110" spans="15:15" x14ac:dyDescent="0.35">
      <c r="O110" s="8" t="s">
        <v>5240</v>
      </c>
    </row>
    <row r="111" spans="15:15" x14ac:dyDescent="0.35">
      <c r="O111" s="8" t="s">
        <v>5241</v>
      </c>
    </row>
    <row r="112" spans="15:15" x14ac:dyDescent="0.35">
      <c r="O112" s="8" t="s">
        <v>2196</v>
      </c>
    </row>
    <row r="113" spans="15:15" x14ac:dyDescent="0.35">
      <c r="O113" s="8" t="s">
        <v>5242</v>
      </c>
    </row>
    <row r="114" spans="15:15" x14ac:dyDescent="0.35">
      <c r="O114" s="8" t="s">
        <v>5243</v>
      </c>
    </row>
    <row r="115" spans="15:15" x14ac:dyDescent="0.35">
      <c r="O115" s="8" t="s">
        <v>5244</v>
      </c>
    </row>
    <row r="116" spans="15:15" x14ac:dyDescent="0.35">
      <c r="O116" s="8" t="s">
        <v>5245</v>
      </c>
    </row>
    <row r="117" spans="15:15" x14ac:dyDescent="0.35">
      <c r="O117" s="8" t="s">
        <v>5246</v>
      </c>
    </row>
    <row r="118" spans="15:15" x14ac:dyDescent="0.35">
      <c r="O118" s="8" t="s">
        <v>5247</v>
      </c>
    </row>
    <row r="119" spans="15:15" x14ac:dyDescent="0.35">
      <c r="O119" s="8" t="s">
        <v>1391</v>
      </c>
    </row>
    <row r="120" spans="15:15" x14ac:dyDescent="0.35">
      <c r="O120" s="8" t="s">
        <v>5248</v>
      </c>
    </row>
    <row r="121" spans="15:15" x14ac:dyDescent="0.35">
      <c r="O121" s="8" t="s">
        <v>5249</v>
      </c>
    </row>
    <row r="122" spans="15:15" x14ac:dyDescent="0.35">
      <c r="O122" s="8" t="s">
        <v>5250</v>
      </c>
    </row>
    <row r="123" spans="15:15" x14ac:dyDescent="0.35">
      <c r="O123" s="8" t="s">
        <v>5251</v>
      </c>
    </row>
    <row r="124" spans="15:15" x14ac:dyDescent="0.35">
      <c r="O124" s="8" t="s">
        <v>2201</v>
      </c>
    </row>
    <row r="125" spans="15:15" x14ac:dyDescent="0.35">
      <c r="O125" s="8" t="s">
        <v>1864</v>
      </c>
    </row>
    <row r="126" spans="15:15" x14ac:dyDescent="0.35">
      <c r="O126" s="8" t="s">
        <v>5252</v>
      </c>
    </row>
    <row r="127" spans="15:15" x14ac:dyDescent="0.35">
      <c r="O127" s="8" t="s">
        <v>2289</v>
      </c>
    </row>
    <row r="128" spans="15:15" x14ac:dyDescent="0.35">
      <c r="O128" s="8" t="s">
        <v>5253</v>
      </c>
    </row>
    <row r="129" spans="15:15" x14ac:dyDescent="0.35">
      <c r="O129" s="8" t="s">
        <v>5254</v>
      </c>
    </row>
    <row r="130" spans="15:15" x14ac:dyDescent="0.35">
      <c r="O130" s="8" t="s">
        <v>5255</v>
      </c>
    </row>
    <row r="131" spans="15:15" x14ac:dyDescent="0.35">
      <c r="O131" s="8" t="s">
        <v>5256</v>
      </c>
    </row>
    <row r="132" spans="15:15" x14ac:dyDescent="0.35">
      <c r="O132" s="8" t="s">
        <v>5257</v>
      </c>
    </row>
    <row r="133" spans="15:15" x14ac:dyDescent="0.35">
      <c r="O133" s="8" t="s">
        <v>5258</v>
      </c>
    </row>
    <row r="134" spans="15:15" x14ac:dyDescent="0.35">
      <c r="O134" s="8" t="s">
        <v>1649</v>
      </c>
    </row>
    <row r="135" spans="15:15" x14ac:dyDescent="0.35">
      <c r="O135" s="8" t="s">
        <v>5259</v>
      </c>
    </row>
    <row r="136" spans="15:15" x14ac:dyDescent="0.35">
      <c r="O136" s="8" t="s">
        <v>5260</v>
      </c>
    </row>
    <row r="137" spans="15:15" x14ac:dyDescent="0.35">
      <c r="O137" s="8" t="s">
        <v>5261</v>
      </c>
    </row>
    <row r="138" spans="15:15" x14ac:dyDescent="0.35">
      <c r="O138" s="8" t="s">
        <v>5262</v>
      </c>
    </row>
    <row r="139" spans="15:15" x14ac:dyDescent="0.35">
      <c r="O139" s="8" t="s">
        <v>5263</v>
      </c>
    </row>
    <row r="140" spans="15:15" x14ac:dyDescent="0.35">
      <c r="O140" s="8" t="s">
        <v>5264</v>
      </c>
    </row>
    <row r="141" spans="15:15" x14ac:dyDescent="0.35">
      <c r="O141" s="8" t="s">
        <v>5265</v>
      </c>
    </row>
    <row r="142" spans="15:15" x14ac:dyDescent="0.35">
      <c r="O142" s="8" t="s">
        <v>5266</v>
      </c>
    </row>
    <row r="143" spans="15:15" x14ac:dyDescent="0.35">
      <c r="O143" s="8" t="s">
        <v>5267</v>
      </c>
    </row>
    <row r="144" spans="15:15" x14ac:dyDescent="0.35">
      <c r="O144" s="8" t="s">
        <v>5268</v>
      </c>
    </row>
    <row r="145" spans="15:15" x14ac:dyDescent="0.35">
      <c r="O145" s="8" t="s">
        <v>5269</v>
      </c>
    </row>
    <row r="146" spans="15:15" x14ac:dyDescent="0.35">
      <c r="O146" s="8" t="s">
        <v>5270</v>
      </c>
    </row>
    <row r="147" spans="15:15" x14ac:dyDescent="0.35">
      <c r="O147" s="8" t="s">
        <v>5271</v>
      </c>
    </row>
    <row r="148" spans="15:15" x14ac:dyDescent="0.35">
      <c r="O148" s="8" t="s">
        <v>2204</v>
      </c>
    </row>
    <row r="149" spans="15:15" x14ac:dyDescent="0.35">
      <c r="O149" s="8" t="s">
        <v>5272</v>
      </c>
    </row>
    <row r="150" spans="15:15" x14ac:dyDescent="0.35">
      <c r="O150" s="8" t="s">
        <v>5273</v>
      </c>
    </row>
    <row r="151" spans="15:15" x14ac:dyDescent="0.35">
      <c r="O151" s="8" t="s">
        <v>5274</v>
      </c>
    </row>
    <row r="152" spans="15:15" x14ac:dyDescent="0.35">
      <c r="O152" s="8" t="s">
        <v>5275</v>
      </c>
    </row>
    <row r="153" spans="15:15" x14ac:dyDescent="0.35">
      <c r="O153" s="8" t="s">
        <v>1526</v>
      </c>
    </row>
    <row r="154" spans="15:15" x14ac:dyDescent="0.35">
      <c r="O154" s="8" t="s">
        <v>5276</v>
      </c>
    </row>
    <row r="155" spans="15:15" x14ac:dyDescent="0.35">
      <c r="O155" s="8" t="s">
        <v>5277</v>
      </c>
    </row>
    <row r="156" spans="15:15" x14ac:dyDescent="0.35">
      <c r="O156" s="8" t="s">
        <v>5278</v>
      </c>
    </row>
    <row r="157" spans="15:15" x14ac:dyDescent="0.35">
      <c r="O157" s="8" t="s">
        <v>5279</v>
      </c>
    </row>
    <row r="158" spans="15:15" x14ac:dyDescent="0.35">
      <c r="O158" s="8" t="s">
        <v>5280</v>
      </c>
    </row>
    <row r="159" spans="15:15" x14ac:dyDescent="0.35">
      <c r="O159" s="8" t="s">
        <v>5281</v>
      </c>
    </row>
    <row r="160" spans="15:15" x14ac:dyDescent="0.35">
      <c r="O160" s="8" t="s">
        <v>5282</v>
      </c>
    </row>
    <row r="161" spans="15:15" x14ac:dyDescent="0.35">
      <c r="O161" s="8" t="s">
        <v>438</v>
      </c>
    </row>
    <row r="162" spans="15:15" x14ac:dyDescent="0.35">
      <c r="O162" s="8" t="s">
        <v>5283</v>
      </c>
    </row>
    <row r="163" spans="15:15" x14ac:dyDescent="0.35">
      <c r="O163" s="8" t="s">
        <v>5284</v>
      </c>
    </row>
    <row r="164" spans="15:15" x14ac:dyDescent="0.35">
      <c r="O164" s="8" t="s">
        <v>5285</v>
      </c>
    </row>
    <row r="165" spans="15:15" x14ac:dyDescent="0.35">
      <c r="O165" s="8" t="s">
        <v>853</v>
      </c>
    </row>
    <row r="166" spans="15:15" x14ac:dyDescent="0.35">
      <c r="O166" s="8" t="s">
        <v>5286</v>
      </c>
    </row>
    <row r="167" spans="15:15" x14ac:dyDescent="0.35">
      <c r="O167" s="8" t="s">
        <v>5287</v>
      </c>
    </row>
    <row r="168" spans="15:15" x14ac:dyDescent="0.35">
      <c r="O168" s="8" t="s">
        <v>5288</v>
      </c>
    </row>
    <row r="169" spans="15:15" x14ac:dyDescent="0.35">
      <c r="O169" s="8" t="s">
        <v>5289</v>
      </c>
    </row>
    <row r="170" spans="15:15" x14ac:dyDescent="0.35">
      <c r="O170" s="8" t="s">
        <v>5290</v>
      </c>
    </row>
    <row r="171" spans="15:15" x14ac:dyDescent="0.35">
      <c r="O171" s="8" t="s">
        <v>5291</v>
      </c>
    </row>
    <row r="172" spans="15:15" x14ac:dyDescent="0.35">
      <c r="O172" s="8" t="s">
        <v>5292</v>
      </c>
    </row>
    <row r="173" spans="15:15" x14ac:dyDescent="0.35">
      <c r="O173" s="8" t="s">
        <v>5293</v>
      </c>
    </row>
    <row r="174" spans="15:15" x14ac:dyDescent="0.35">
      <c r="O174" s="8" t="s">
        <v>5294</v>
      </c>
    </row>
    <row r="175" spans="15:15" x14ac:dyDescent="0.35">
      <c r="O175" s="8" t="s">
        <v>5295</v>
      </c>
    </row>
    <row r="176" spans="15:15" x14ac:dyDescent="0.35">
      <c r="O176" s="8" t="s">
        <v>5296</v>
      </c>
    </row>
    <row r="177" spans="15:15" x14ac:dyDescent="0.35">
      <c r="O177" s="8" t="s">
        <v>5297</v>
      </c>
    </row>
    <row r="178" spans="15:15" x14ac:dyDescent="0.35">
      <c r="O178" s="8" t="s">
        <v>5298</v>
      </c>
    </row>
    <row r="179" spans="15:15" x14ac:dyDescent="0.35">
      <c r="O179" s="8" t="s">
        <v>5299</v>
      </c>
    </row>
    <row r="180" spans="15:15" x14ac:dyDescent="0.35">
      <c r="O180" s="8" t="s">
        <v>5300</v>
      </c>
    </row>
    <row r="181" spans="15:15" x14ac:dyDescent="0.35">
      <c r="O181" s="8" t="s">
        <v>5301</v>
      </c>
    </row>
    <row r="182" spans="15:15" x14ac:dyDescent="0.35">
      <c r="O182" s="8" t="s">
        <v>5302</v>
      </c>
    </row>
    <row r="183" spans="15:15" x14ac:dyDescent="0.35">
      <c r="O183" s="8" t="s">
        <v>190</v>
      </c>
    </row>
    <row r="184" spans="15:15" x14ac:dyDescent="0.35">
      <c r="O184" s="8" t="s">
        <v>5303</v>
      </c>
    </row>
    <row r="185" spans="15:15" x14ac:dyDescent="0.35">
      <c r="O185" s="8" t="s">
        <v>5304</v>
      </c>
    </row>
    <row r="186" spans="15:15" x14ac:dyDescent="0.35">
      <c r="O186" s="8" t="s">
        <v>5305</v>
      </c>
    </row>
    <row r="187" spans="15:15" x14ac:dyDescent="0.35">
      <c r="O187" s="8" t="s">
        <v>5306</v>
      </c>
    </row>
    <row r="188" spans="15:15" x14ac:dyDescent="0.35">
      <c r="O188" s="8" t="s">
        <v>5307</v>
      </c>
    </row>
    <row r="189" spans="15:15" x14ac:dyDescent="0.35">
      <c r="O189" s="8" t="s">
        <v>5308</v>
      </c>
    </row>
    <row r="190" spans="15:15" x14ac:dyDescent="0.35">
      <c r="O190" s="8" t="s">
        <v>5309</v>
      </c>
    </row>
    <row r="191" spans="15:15" x14ac:dyDescent="0.35">
      <c r="O191" s="8" t="s">
        <v>5310</v>
      </c>
    </row>
    <row r="192" spans="15:15" x14ac:dyDescent="0.35">
      <c r="O192" s="8" t="s">
        <v>5311</v>
      </c>
    </row>
    <row r="193" spans="15:15" x14ac:dyDescent="0.35">
      <c r="O193" s="8" t="s">
        <v>5312</v>
      </c>
    </row>
    <row r="194" spans="15:15" x14ac:dyDescent="0.35">
      <c r="O194" s="8" t="s">
        <v>1461</v>
      </c>
    </row>
    <row r="195" spans="15:15" x14ac:dyDescent="0.35">
      <c r="O195" s="8" t="s">
        <v>5313</v>
      </c>
    </row>
    <row r="196" spans="15:15" x14ac:dyDescent="0.35">
      <c r="O196" s="8" t="s">
        <v>5314</v>
      </c>
    </row>
    <row r="197" spans="15:15" x14ac:dyDescent="0.35">
      <c r="O197" s="8" t="s">
        <v>5315</v>
      </c>
    </row>
    <row r="198" spans="15:15" x14ac:dyDescent="0.35">
      <c r="O198" s="8" t="s">
        <v>2123</v>
      </c>
    </row>
    <row r="199" spans="15:15" x14ac:dyDescent="0.35">
      <c r="O199" s="8" t="s">
        <v>5316</v>
      </c>
    </row>
    <row r="200" spans="15:15" x14ac:dyDescent="0.35">
      <c r="O200" s="8" t="s">
        <v>5317</v>
      </c>
    </row>
    <row r="201" spans="15:15" x14ac:dyDescent="0.35">
      <c r="O201" s="8" t="s">
        <v>5318</v>
      </c>
    </row>
    <row r="202" spans="15:15" x14ac:dyDescent="0.35">
      <c r="O202" s="8" t="s">
        <v>5319</v>
      </c>
    </row>
    <row r="203" spans="15:15" x14ac:dyDescent="0.35">
      <c r="O203" s="8" t="s">
        <v>5320</v>
      </c>
    </row>
    <row r="204" spans="15:15" x14ac:dyDescent="0.35">
      <c r="O204" s="8" t="s">
        <v>5321</v>
      </c>
    </row>
    <row r="205" spans="15:15" x14ac:dyDescent="0.35">
      <c r="O205" s="8" t="s">
        <v>5322</v>
      </c>
    </row>
    <row r="206" spans="15:15" x14ac:dyDescent="0.35">
      <c r="O206" s="8" t="s">
        <v>5323</v>
      </c>
    </row>
    <row r="207" spans="15:15" x14ac:dyDescent="0.35">
      <c r="O207" s="8" t="s">
        <v>5324</v>
      </c>
    </row>
    <row r="208" spans="15:15" x14ac:dyDescent="0.35">
      <c r="O208" s="8" t="s">
        <v>5325</v>
      </c>
    </row>
    <row r="209" spans="15:15" x14ac:dyDescent="0.35">
      <c r="O209" s="8" t="s">
        <v>5326</v>
      </c>
    </row>
    <row r="210" spans="15:15" x14ac:dyDescent="0.35">
      <c r="O210" s="8" t="s">
        <v>5327</v>
      </c>
    </row>
    <row r="211" spans="15:15" x14ac:dyDescent="0.35">
      <c r="O211" s="8" t="s">
        <v>5328</v>
      </c>
    </row>
    <row r="212" spans="15:15" x14ac:dyDescent="0.35">
      <c r="O212" s="8" t="s">
        <v>5329</v>
      </c>
    </row>
    <row r="213" spans="15:15" x14ac:dyDescent="0.35">
      <c r="O213" s="8" t="s">
        <v>5330</v>
      </c>
    </row>
    <row r="214" spans="15:15" x14ac:dyDescent="0.35">
      <c r="O214" s="8" t="s">
        <v>5331</v>
      </c>
    </row>
    <row r="215" spans="15:15" x14ac:dyDescent="0.35">
      <c r="O215" s="8" t="s">
        <v>5332</v>
      </c>
    </row>
    <row r="216" spans="15:15" x14ac:dyDescent="0.35">
      <c r="O216" s="8" t="s">
        <v>5333</v>
      </c>
    </row>
    <row r="217" spans="15:15" x14ac:dyDescent="0.35">
      <c r="O217" s="8" t="s">
        <v>5334</v>
      </c>
    </row>
    <row r="218" spans="15:15" x14ac:dyDescent="0.35">
      <c r="O218" s="8" t="s">
        <v>5335</v>
      </c>
    </row>
    <row r="219" spans="15:15" x14ac:dyDescent="0.35">
      <c r="O219" s="8" t="s">
        <v>5336</v>
      </c>
    </row>
    <row r="220" spans="15:15" x14ac:dyDescent="0.35">
      <c r="O220" s="8" t="s">
        <v>5337</v>
      </c>
    </row>
    <row r="221" spans="15:15" x14ac:dyDescent="0.35">
      <c r="O221" s="8" t="s">
        <v>5338</v>
      </c>
    </row>
    <row r="222" spans="15:15" x14ac:dyDescent="0.35">
      <c r="O222" s="8" t="s">
        <v>5339</v>
      </c>
    </row>
    <row r="223" spans="15:15" x14ac:dyDescent="0.35">
      <c r="O223" s="8" t="s">
        <v>5340</v>
      </c>
    </row>
    <row r="224" spans="15:15" x14ac:dyDescent="0.35">
      <c r="O224" s="8" t="s">
        <v>5341</v>
      </c>
    </row>
    <row r="225" spans="15:15" x14ac:dyDescent="0.35">
      <c r="O225" s="8" t="s">
        <v>2211</v>
      </c>
    </row>
    <row r="226" spans="15:15" x14ac:dyDescent="0.35">
      <c r="O226" s="8" t="s">
        <v>5342</v>
      </c>
    </row>
    <row r="227" spans="15:15" x14ac:dyDescent="0.35">
      <c r="O227" s="8" t="s">
        <v>5343</v>
      </c>
    </row>
    <row r="228" spans="15:15" x14ac:dyDescent="0.35">
      <c r="O228" s="8" t="s">
        <v>5344</v>
      </c>
    </row>
    <row r="229" spans="15:15" x14ac:dyDescent="0.35">
      <c r="O229" s="8" t="s">
        <v>5345</v>
      </c>
    </row>
    <row r="230" spans="15:15" x14ac:dyDescent="0.35">
      <c r="O230" s="8" t="s">
        <v>1772</v>
      </c>
    </row>
    <row r="231" spans="15:15" x14ac:dyDescent="0.35">
      <c r="O231" s="8" t="s">
        <v>5346</v>
      </c>
    </row>
    <row r="232" spans="15:15" x14ac:dyDescent="0.35">
      <c r="O232" s="8" t="s">
        <v>5347</v>
      </c>
    </row>
    <row r="233" spans="15:15" x14ac:dyDescent="0.35">
      <c r="O233" s="8" t="s">
        <v>2299</v>
      </c>
    </row>
    <row r="234" spans="15:15" x14ac:dyDescent="0.35">
      <c r="O234" s="8" t="s">
        <v>5348</v>
      </c>
    </row>
    <row r="235" spans="15:15" x14ac:dyDescent="0.35">
      <c r="O235" s="8" t="s">
        <v>5349</v>
      </c>
    </row>
    <row r="236" spans="15:15" x14ac:dyDescent="0.35">
      <c r="O236" s="8" t="s">
        <v>5350</v>
      </c>
    </row>
    <row r="237" spans="15:15" x14ac:dyDescent="0.35">
      <c r="O237" s="8" t="s">
        <v>5351</v>
      </c>
    </row>
    <row r="238" spans="15:15" x14ac:dyDescent="0.35">
      <c r="O238" s="8" t="s">
        <v>5352</v>
      </c>
    </row>
    <row r="239" spans="15:15" x14ac:dyDescent="0.35">
      <c r="O239" s="8" t="s">
        <v>5353</v>
      </c>
    </row>
    <row r="240" spans="15:15" x14ac:dyDescent="0.35">
      <c r="O240" s="8" t="s">
        <v>5354</v>
      </c>
    </row>
    <row r="241" spans="15:15" x14ac:dyDescent="0.35">
      <c r="O241" s="8" t="s">
        <v>5355</v>
      </c>
    </row>
    <row r="242" spans="15:15" x14ac:dyDescent="0.35">
      <c r="O242" s="8" t="s">
        <v>5356</v>
      </c>
    </row>
    <row r="243" spans="15:15" x14ac:dyDescent="0.35">
      <c r="O243" s="8" t="s">
        <v>5357</v>
      </c>
    </row>
    <row r="244" spans="15:15" x14ac:dyDescent="0.35">
      <c r="O244" s="8" t="s">
        <v>5358</v>
      </c>
    </row>
    <row r="245" spans="15:15" x14ac:dyDescent="0.35">
      <c r="O245" s="8" t="s">
        <v>5359</v>
      </c>
    </row>
    <row r="246" spans="15:15" x14ac:dyDescent="0.35">
      <c r="O246" s="8" t="s">
        <v>5360</v>
      </c>
    </row>
    <row r="247" spans="15:15" x14ac:dyDescent="0.35">
      <c r="O247" s="8" t="s">
        <v>5361</v>
      </c>
    </row>
    <row r="248" spans="15:15" x14ac:dyDescent="0.35">
      <c r="O248" s="8" t="s">
        <v>5362</v>
      </c>
    </row>
    <row r="249" spans="15:15" x14ac:dyDescent="0.35">
      <c r="O249" s="8" t="s">
        <v>5363</v>
      </c>
    </row>
    <row r="250" spans="15:15" x14ac:dyDescent="0.35">
      <c r="O250" s="8" t="s">
        <v>5364</v>
      </c>
    </row>
    <row r="251" spans="15:15" x14ac:dyDescent="0.35">
      <c r="O251" s="8" t="s">
        <v>5365</v>
      </c>
    </row>
    <row r="252" spans="15:15" x14ac:dyDescent="0.35">
      <c r="O252" s="8" t="s">
        <v>5366</v>
      </c>
    </row>
    <row r="253" spans="15:15" x14ac:dyDescent="0.35">
      <c r="O253" s="8" t="s">
        <v>5367</v>
      </c>
    </row>
    <row r="254" spans="15:15" x14ac:dyDescent="0.35">
      <c r="O254" s="8" t="s">
        <v>5368</v>
      </c>
    </row>
    <row r="255" spans="15:15" x14ac:dyDescent="0.35">
      <c r="O255" s="8" t="s">
        <v>5369</v>
      </c>
    </row>
    <row r="256" spans="15:15" x14ac:dyDescent="0.35">
      <c r="O256" s="8" t="s">
        <v>5370</v>
      </c>
    </row>
    <row r="257" spans="15:15" x14ac:dyDescent="0.35">
      <c r="O257" s="8" t="s">
        <v>5371</v>
      </c>
    </row>
    <row r="258" spans="15:15" x14ac:dyDescent="0.35">
      <c r="O258" s="8" t="s">
        <v>462</v>
      </c>
    </row>
    <row r="259" spans="15:15" x14ac:dyDescent="0.35">
      <c r="O259" s="8" t="s">
        <v>5372</v>
      </c>
    </row>
    <row r="260" spans="15:15" x14ac:dyDescent="0.35">
      <c r="O260" s="8" t="s">
        <v>5373</v>
      </c>
    </row>
    <row r="261" spans="15:15" x14ac:dyDescent="0.35">
      <c r="O261" s="8" t="s">
        <v>5374</v>
      </c>
    </row>
    <row r="262" spans="15:15" x14ac:dyDescent="0.35">
      <c r="O262" s="8" t="s">
        <v>5375</v>
      </c>
    </row>
    <row r="263" spans="15:15" x14ac:dyDescent="0.35">
      <c r="O263" s="8" t="s">
        <v>5376</v>
      </c>
    </row>
    <row r="264" spans="15:15" x14ac:dyDescent="0.35">
      <c r="O264" s="8" t="s">
        <v>5377</v>
      </c>
    </row>
    <row r="265" spans="15:15" x14ac:dyDescent="0.35">
      <c r="O265" s="8" t="s">
        <v>5378</v>
      </c>
    </row>
    <row r="266" spans="15:15" x14ac:dyDescent="0.35">
      <c r="O266" s="8" t="s">
        <v>5379</v>
      </c>
    </row>
    <row r="267" spans="15:15" x14ac:dyDescent="0.35">
      <c r="O267" s="8" t="s">
        <v>5380</v>
      </c>
    </row>
    <row r="268" spans="15:15" x14ac:dyDescent="0.35">
      <c r="O268" s="8" t="s">
        <v>5381</v>
      </c>
    </row>
    <row r="269" spans="15:15" x14ac:dyDescent="0.35">
      <c r="O269" s="8" t="s">
        <v>5382</v>
      </c>
    </row>
    <row r="270" spans="15:15" x14ac:dyDescent="0.35">
      <c r="O270" s="8" t="s">
        <v>999</v>
      </c>
    </row>
    <row r="271" spans="15:15" x14ac:dyDescent="0.35">
      <c r="O271" s="8" t="s">
        <v>5383</v>
      </c>
    </row>
    <row r="272" spans="15:15" x14ac:dyDescent="0.35">
      <c r="O272" s="8" t="s">
        <v>5384</v>
      </c>
    </row>
    <row r="273" spans="15:15" x14ac:dyDescent="0.35">
      <c r="O273" s="8" t="s">
        <v>5385</v>
      </c>
    </row>
    <row r="274" spans="15:15" x14ac:dyDescent="0.35">
      <c r="O274" s="8" t="s">
        <v>5386</v>
      </c>
    </row>
    <row r="275" spans="15:15" x14ac:dyDescent="0.35">
      <c r="O275" s="8" t="s">
        <v>5387</v>
      </c>
    </row>
    <row r="276" spans="15:15" x14ac:dyDescent="0.35">
      <c r="O276" s="8" t="s">
        <v>1569</v>
      </c>
    </row>
    <row r="277" spans="15:15" x14ac:dyDescent="0.35">
      <c r="O277" s="8" t="s">
        <v>5388</v>
      </c>
    </row>
    <row r="278" spans="15:15" x14ac:dyDescent="0.35">
      <c r="O278" s="8" t="s">
        <v>5389</v>
      </c>
    </row>
    <row r="279" spans="15:15" x14ac:dyDescent="0.35">
      <c r="O279" s="8" t="s">
        <v>5390</v>
      </c>
    </row>
    <row r="280" spans="15:15" x14ac:dyDescent="0.35">
      <c r="O280" s="8" t="s">
        <v>5391</v>
      </c>
    </row>
    <row r="281" spans="15:15" x14ac:dyDescent="0.35">
      <c r="O281" s="8" t="s">
        <v>5392</v>
      </c>
    </row>
    <row r="282" spans="15:15" x14ac:dyDescent="0.35">
      <c r="O282" s="8" t="s">
        <v>5393</v>
      </c>
    </row>
    <row r="283" spans="15:15" x14ac:dyDescent="0.35">
      <c r="O283" s="8" t="s">
        <v>5394</v>
      </c>
    </row>
    <row r="284" spans="15:15" x14ac:dyDescent="0.35">
      <c r="O284" s="8" t="s">
        <v>5395</v>
      </c>
    </row>
    <row r="285" spans="15:15" x14ac:dyDescent="0.35">
      <c r="O285" s="8" t="s">
        <v>5396</v>
      </c>
    </row>
    <row r="286" spans="15:15" x14ac:dyDescent="0.35">
      <c r="O286" s="8" t="s">
        <v>5397</v>
      </c>
    </row>
    <row r="287" spans="15:15" x14ac:dyDescent="0.35">
      <c r="O287" s="8" t="s">
        <v>5398</v>
      </c>
    </row>
    <row r="288" spans="15:15" x14ac:dyDescent="0.35">
      <c r="O288" s="8" t="s">
        <v>5399</v>
      </c>
    </row>
    <row r="289" spans="15:15" x14ac:dyDescent="0.35">
      <c r="O289" s="8" t="s">
        <v>5400</v>
      </c>
    </row>
    <row r="290" spans="15:15" x14ac:dyDescent="0.35">
      <c r="O290" s="8" t="s">
        <v>5401</v>
      </c>
    </row>
    <row r="291" spans="15:15" x14ac:dyDescent="0.35">
      <c r="O291" s="8" t="s">
        <v>5402</v>
      </c>
    </row>
    <row r="292" spans="15:15" x14ac:dyDescent="0.35">
      <c r="O292" s="8" t="s">
        <v>5403</v>
      </c>
    </row>
    <row r="293" spans="15:15" x14ac:dyDescent="0.35">
      <c r="O293" s="8" t="s">
        <v>5404</v>
      </c>
    </row>
    <row r="294" spans="15:15" x14ac:dyDescent="0.35">
      <c r="O294" s="8" t="s">
        <v>5405</v>
      </c>
    </row>
    <row r="295" spans="15:15" x14ac:dyDescent="0.35">
      <c r="O295" s="8" t="s">
        <v>5406</v>
      </c>
    </row>
    <row r="296" spans="15:15" x14ac:dyDescent="0.35">
      <c r="O296" s="8" t="s">
        <v>1409</v>
      </c>
    </row>
    <row r="297" spans="15:15" x14ac:dyDescent="0.35">
      <c r="O297" s="8" t="s">
        <v>5407</v>
      </c>
    </row>
    <row r="298" spans="15:15" x14ac:dyDescent="0.35">
      <c r="O298" s="8" t="s">
        <v>5408</v>
      </c>
    </row>
    <row r="299" spans="15:15" x14ac:dyDescent="0.35">
      <c r="O299" s="8" t="s">
        <v>5409</v>
      </c>
    </row>
    <row r="300" spans="15:15" x14ac:dyDescent="0.35">
      <c r="O300" s="8" t="s">
        <v>5410</v>
      </c>
    </row>
    <row r="301" spans="15:15" x14ac:dyDescent="0.35">
      <c r="O301" s="8" t="s">
        <v>5411</v>
      </c>
    </row>
    <row r="302" spans="15:15" x14ac:dyDescent="0.35">
      <c r="O302" s="8" t="s">
        <v>5412</v>
      </c>
    </row>
    <row r="303" spans="15:15" x14ac:dyDescent="0.35">
      <c r="O303" s="8" t="s">
        <v>5413</v>
      </c>
    </row>
    <row r="304" spans="15:15" x14ac:dyDescent="0.35">
      <c r="O304" s="8" t="s">
        <v>5414</v>
      </c>
    </row>
    <row r="305" spans="15:15" x14ac:dyDescent="0.35">
      <c r="O305" s="8" t="s">
        <v>5415</v>
      </c>
    </row>
    <row r="306" spans="15:15" x14ac:dyDescent="0.35">
      <c r="O306" s="8" t="s">
        <v>5416</v>
      </c>
    </row>
    <row r="307" spans="15:15" x14ac:dyDescent="0.35">
      <c r="O307" s="8" t="s">
        <v>5417</v>
      </c>
    </row>
    <row r="308" spans="15:15" x14ac:dyDescent="0.35">
      <c r="O308" s="8" t="s">
        <v>5418</v>
      </c>
    </row>
    <row r="309" spans="15:15" x14ac:dyDescent="0.35">
      <c r="O309" s="8" t="s">
        <v>5419</v>
      </c>
    </row>
    <row r="310" spans="15:15" x14ac:dyDescent="0.35">
      <c r="O310" s="8" t="s">
        <v>5420</v>
      </c>
    </row>
    <row r="311" spans="15:15" x14ac:dyDescent="0.35">
      <c r="O311" s="8" t="s">
        <v>5421</v>
      </c>
    </row>
    <row r="312" spans="15:15" x14ac:dyDescent="0.35">
      <c r="O312" s="8" t="s">
        <v>5422</v>
      </c>
    </row>
    <row r="313" spans="15:15" x14ac:dyDescent="0.35">
      <c r="O313" s="8" t="s">
        <v>5423</v>
      </c>
    </row>
    <row r="314" spans="15:15" x14ac:dyDescent="0.35">
      <c r="O314" s="8" t="s">
        <v>5424</v>
      </c>
    </row>
    <row r="315" spans="15:15" x14ac:dyDescent="0.35">
      <c r="O315" s="8" t="s">
        <v>5425</v>
      </c>
    </row>
    <row r="316" spans="15:15" x14ac:dyDescent="0.35">
      <c r="O316" s="8" t="s">
        <v>5426</v>
      </c>
    </row>
    <row r="317" spans="15:15" x14ac:dyDescent="0.35">
      <c r="O317" s="8" t="s">
        <v>5427</v>
      </c>
    </row>
    <row r="318" spans="15:15" x14ac:dyDescent="0.35">
      <c r="O318" s="8" t="s">
        <v>5428</v>
      </c>
    </row>
    <row r="319" spans="15:15" x14ac:dyDescent="0.35">
      <c r="O319" s="8" t="s">
        <v>5429</v>
      </c>
    </row>
    <row r="320" spans="15:15" x14ac:dyDescent="0.35">
      <c r="O320" s="8" t="s">
        <v>5430</v>
      </c>
    </row>
    <row r="321" spans="15:15" x14ac:dyDescent="0.35">
      <c r="O321" s="8" t="s">
        <v>5431</v>
      </c>
    </row>
    <row r="322" spans="15:15" x14ac:dyDescent="0.35">
      <c r="O322" s="8" t="s">
        <v>5432</v>
      </c>
    </row>
    <row r="323" spans="15:15" x14ac:dyDescent="0.35">
      <c r="O323" s="8" t="s">
        <v>5433</v>
      </c>
    </row>
    <row r="324" spans="15:15" x14ac:dyDescent="0.35">
      <c r="O324" s="8" t="s">
        <v>5434</v>
      </c>
    </row>
    <row r="325" spans="15:15" x14ac:dyDescent="0.35">
      <c r="O325" s="8" t="s">
        <v>5435</v>
      </c>
    </row>
    <row r="326" spans="15:15" x14ac:dyDescent="0.35">
      <c r="O326" s="8" t="s">
        <v>5436</v>
      </c>
    </row>
    <row r="327" spans="15:15" x14ac:dyDescent="0.35">
      <c r="O327" s="8" t="s">
        <v>5437</v>
      </c>
    </row>
    <row r="328" spans="15:15" x14ac:dyDescent="0.35">
      <c r="O328" s="8" t="s">
        <v>5438</v>
      </c>
    </row>
    <row r="329" spans="15:15" x14ac:dyDescent="0.35">
      <c r="O329" s="8" t="s">
        <v>5439</v>
      </c>
    </row>
    <row r="330" spans="15:15" x14ac:dyDescent="0.35">
      <c r="O330" s="8" t="s">
        <v>5440</v>
      </c>
    </row>
    <row r="331" spans="15:15" x14ac:dyDescent="0.35">
      <c r="O331" s="8" t="s">
        <v>5441</v>
      </c>
    </row>
    <row r="332" spans="15:15" x14ac:dyDescent="0.35">
      <c r="O332" s="8" t="s">
        <v>5442</v>
      </c>
    </row>
    <row r="333" spans="15:15" x14ac:dyDescent="0.35">
      <c r="O333" s="8" t="s">
        <v>5443</v>
      </c>
    </row>
    <row r="334" spans="15:15" x14ac:dyDescent="0.35">
      <c r="O334" s="8" t="s">
        <v>5444</v>
      </c>
    </row>
    <row r="335" spans="15:15" x14ac:dyDescent="0.35">
      <c r="O335" s="8" t="s">
        <v>5445</v>
      </c>
    </row>
    <row r="336" spans="15:15" x14ac:dyDescent="0.35">
      <c r="O336" s="8" t="s">
        <v>5446</v>
      </c>
    </row>
    <row r="337" spans="15:15" x14ac:dyDescent="0.35">
      <c r="O337" s="8" t="s">
        <v>5447</v>
      </c>
    </row>
    <row r="338" spans="15:15" x14ac:dyDescent="0.35">
      <c r="O338" s="8" t="s">
        <v>5448</v>
      </c>
    </row>
    <row r="339" spans="15:15" x14ac:dyDescent="0.35">
      <c r="O339" s="8" t="s">
        <v>5449</v>
      </c>
    </row>
    <row r="340" spans="15:15" x14ac:dyDescent="0.35">
      <c r="O340" s="8" t="s">
        <v>5450</v>
      </c>
    </row>
    <row r="341" spans="15:15" x14ac:dyDescent="0.35">
      <c r="O341" s="8" t="s">
        <v>5451</v>
      </c>
    </row>
    <row r="342" spans="15:15" x14ac:dyDescent="0.35">
      <c r="O342" s="8" t="s">
        <v>5452</v>
      </c>
    </row>
    <row r="343" spans="15:15" x14ac:dyDescent="0.35">
      <c r="O343" s="8" t="s">
        <v>5453</v>
      </c>
    </row>
    <row r="344" spans="15:15" x14ac:dyDescent="0.35">
      <c r="O344" s="8" t="s">
        <v>5454</v>
      </c>
    </row>
    <row r="345" spans="15:15" x14ac:dyDescent="0.35">
      <c r="O345" s="8" t="s">
        <v>1638</v>
      </c>
    </row>
    <row r="346" spans="15:15" x14ac:dyDescent="0.35">
      <c r="O346" s="8" t="s">
        <v>5455</v>
      </c>
    </row>
    <row r="347" spans="15:15" x14ac:dyDescent="0.35">
      <c r="O347" s="8" t="s">
        <v>5456</v>
      </c>
    </row>
    <row r="348" spans="15:15" x14ac:dyDescent="0.35">
      <c r="O348" s="8" t="s">
        <v>5457</v>
      </c>
    </row>
    <row r="349" spans="15:15" x14ac:dyDescent="0.35">
      <c r="O349" s="8" t="s">
        <v>5458</v>
      </c>
    </row>
    <row r="350" spans="15:15" x14ac:dyDescent="0.35">
      <c r="O350" s="8" t="s">
        <v>5459</v>
      </c>
    </row>
    <row r="351" spans="15:15" x14ac:dyDescent="0.35">
      <c r="O351" s="8" t="s">
        <v>5460</v>
      </c>
    </row>
    <row r="352" spans="15:15" x14ac:dyDescent="0.35">
      <c r="O352" s="8" t="s">
        <v>662</v>
      </c>
    </row>
    <row r="353" spans="15:15" x14ac:dyDescent="0.35">
      <c r="O353" s="8" t="s">
        <v>5461</v>
      </c>
    </row>
    <row r="354" spans="15:15" x14ac:dyDescent="0.35">
      <c r="O354" s="8" t="s">
        <v>5462</v>
      </c>
    </row>
    <row r="355" spans="15:15" x14ac:dyDescent="0.35">
      <c r="O355" s="8" t="s">
        <v>5463</v>
      </c>
    </row>
    <row r="356" spans="15:15" x14ac:dyDescent="0.35">
      <c r="O356" s="8" t="s">
        <v>5464</v>
      </c>
    </row>
    <row r="357" spans="15:15" x14ac:dyDescent="0.35">
      <c r="O357" s="8" t="s">
        <v>5465</v>
      </c>
    </row>
    <row r="358" spans="15:15" x14ac:dyDescent="0.35">
      <c r="O358" s="8" t="s">
        <v>5466</v>
      </c>
    </row>
    <row r="359" spans="15:15" x14ac:dyDescent="0.35">
      <c r="O359" s="8" t="s">
        <v>5467</v>
      </c>
    </row>
    <row r="360" spans="15:15" x14ac:dyDescent="0.35">
      <c r="O360" s="8" t="s">
        <v>5468</v>
      </c>
    </row>
    <row r="361" spans="15:15" x14ac:dyDescent="0.35">
      <c r="O361" s="8" t="s">
        <v>5469</v>
      </c>
    </row>
    <row r="362" spans="15:15" x14ac:dyDescent="0.35">
      <c r="O362" s="8" t="s">
        <v>5470</v>
      </c>
    </row>
    <row r="363" spans="15:15" x14ac:dyDescent="0.35">
      <c r="O363" s="8" t="s">
        <v>5471</v>
      </c>
    </row>
    <row r="364" spans="15:15" x14ac:dyDescent="0.35">
      <c r="O364" s="8" t="s">
        <v>1821</v>
      </c>
    </row>
    <row r="365" spans="15:15" x14ac:dyDescent="0.35">
      <c r="O365" s="8" t="s">
        <v>5472</v>
      </c>
    </row>
    <row r="366" spans="15:15" x14ac:dyDescent="0.35">
      <c r="O366" s="8" t="s">
        <v>5473</v>
      </c>
    </row>
    <row r="367" spans="15:15" x14ac:dyDescent="0.35">
      <c r="O367" s="8" t="s">
        <v>5474</v>
      </c>
    </row>
    <row r="368" spans="15:15" x14ac:dyDescent="0.35">
      <c r="O368" s="8" t="s">
        <v>5475</v>
      </c>
    </row>
    <row r="369" spans="15:15" x14ac:dyDescent="0.35">
      <c r="O369" s="8" t="s">
        <v>5476</v>
      </c>
    </row>
    <row r="370" spans="15:15" x14ac:dyDescent="0.35">
      <c r="O370" s="8" t="s">
        <v>5477</v>
      </c>
    </row>
    <row r="371" spans="15:15" x14ac:dyDescent="0.35">
      <c r="O371" s="8" t="s">
        <v>5478</v>
      </c>
    </row>
    <row r="372" spans="15:15" x14ac:dyDescent="0.35">
      <c r="O372" s="8" t="s">
        <v>5479</v>
      </c>
    </row>
    <row r="373" spans="15:15" x14ac:dyDescent="0.35">
      <c r="O373" s="8" t="s">
        <v>5480</v>
      </c>
    </row>
    <row r="374" spans="15:15" x14ac:dyDescent="0.35">
      <c r="O374" s="8" t="s">
        <v>5481</v>
      </c>
    </row>
    <row r="375" spans="15:15" x14ac:dyDescent="0.35">
      <c r="O375" s="8" t="s">
        <v>5482</v>
      </c>
    </row>
    <row r="376" spans="15:15" x14ac:dyDescent="0.35">
      <c r="O376" s="8" t="s">
        <v>5483</v>
      </c>
    </row>
    <row r="377" spans="15:15" x14ac:dyDescent="0.35">
      <c r="O377" s="8" t="s">
        <v>2176</v>
      </c>
    </row>
    <row r="378" spans="15:15" x14ac:dyDescent="0.35">
      <c r="O378" s="8" t="s">
        <v>5484</v>
      </c>
    </row>
    <row r="379" spans="15:15" x14ac:dyDescent="0.35">
      <c r="O379" s="8" t="s">
        <v>5485</v>
      </c>
    </row>
    <row r="380" spans="15:15" x14ac:dyDescent="0.35">
      <c r="O380" s="8" t="s">
        <v>5486</v>
      </c>
    </row>
    <row r="381" spans="15:15" x14ac:dyDescent="0.35">
      <c r="O381" s="8" t="s">
        <v>5487</v>
      </c>
    </row>
    <row r="382" spans="15:15" x14ac:dyDescent="0.35">
      <c r="O382" s="8" t="s">
        <v>5488</v>
      </c>
    </row>
    <row r="383" spans="15:15" x14ac:dyDescent="0.35">
      <c r="O383" s="8" t="s">
        <v>5489</v>
      </c>
    </row>
    <row r="384" spans="15:15" x14ac:dyDescent="0.35">
      <c r="O384" s="8" t="s">
        <v>5490</v>
      </c>
    </row>
    <row r="385" spans="15:15" x14ac:dyDescent="0.35">
      <c r="O385" s="8" t="s">
        <v>5491</v>
      </c>
    </row>
    <row r="386" spans="15:15" x14ac:dyDescent="0.35">
      <c r="O386" s="8" t="s">
        <v>5492</v>
      </c>
    </row>
    <row r="387" spans="15:15" x14ac:dyDescent="0.35">
      <c r="O387" s="8" t="s">
        <v>2178</v>
      </c>
    </row>
    <row r="388" spans="15:15" x14ac:dyDescent="0.35">
      <c r="O388" s="8" t="s">
        <v>5493</v>
      </c>
    </row>
    <row r="389" spans="15:15" x14ac:dyDescent="0.35">
      <c r="O389" s="8" t="s">
        <v>5494</v>
      </c>
    </row>
    <row r="390" spans="15:15" x14ac:dyDescent="0.35">
      <c r="O390" s="8" t="s">
        <v>5495</v>
      </c>
    </row>
    <row r="391" spans="15:15" x14ac:dyDescent="0.35">
      <c r="O391" s="8" t="s">
        <v>5496</v>
      </c>
    </row>
    <row r="392" spans="15:15" x14ac:dyDescent="0.35">
      <c r="O392" s="8" t="s">
        <v>5497</v>
      </c>
    </row>
    <row r="393" spans="15:15" x14ac:dyDescent="0.35">
      <c r="O393" s="8" t="s">
        <v>5498</v>
      </c>
    </row>
    <row r="394" spans="15:15" x14ac:dyDescent="0.35">
      <c r="O394" s="8" t="s">
        <v>5499</v>
      </c>
    </row>
    <row r="395" spans="15:15" x14ac:dyDescent="0.35">
      <c r="O395" s="8" t="s">
        <v>310</v>
      </c>
    </row>
    <row r="396" spans="15:15" x14ac:dyDescent="0.35">
      <c r="O396" s="8" t="s">
        <v>5500</v>
      </c>
    </row>
    <row r="397" spans="15:15" x14ac:dyDescent="0.35">
      <c r="O397" s="8" t="s">
        <v>5501</v>
      </c>
    </row>
    <row r="398" spans="15:15" x14ac:dyDescent="0.35">
      <c r="O398" s="8" t="s">
        <v>5502</v>
      </c>
    </row>
    <row r="399" spans="15:15" x14ac:dyDescent="0.35">
      <c r="O399" s="8" t="s">
        <v>5503</v>
      </c>
    </row>
    <row r="400" spans="15:15" x14ac:dyDescent="0.35">
      <c r="O400" s="8" t="s">
        <v>5504</v>
      </c>
    </row>
    <row r="401" spans="15:15" x14ac:dyDescent="0.35">
      <c r="O401" s="8" t="s">
        <v>5505</v>
      </c>
    </row>
    <row r="402" spans="15:15" x14ac:dyDescent="0.35">
      <c r="O402" s="8" t="s">
        <v>5506</v>
      </c>
    </row>
    <row r="403" spans="15:15" x14ac:dyDescent="0.35">
      <c r="O403" s="8" t="s">
        <v>5507</v>
      </c>
    </row>
    <row r="404" spans="15:15" x14ac:dyDescent="0.35">
      <c r="O404" s="8" t="s">
        <v>5508</v>
      </c>
    </row>
    <row r="405" spans="15:15" x14ac:dyDescent="0.35">
      <c r="O405" s="8" t="s">
        <v>968</v>
      </c>
    </row>
    <row r="406" spans="15:15" x14ac:dyDescent="0.35">
      <c r="O406" s="8" t="s">
        <v>5509</v>
      </c>
    </row>
    <row r="407" spans="15:15" x14ac:dyDescent="0.35">
      <c r="O407" s="8" t="s">
        <v>5510</v>
      </c>
    </row>
    <row r="408" spans="15:15" x14ac:dyDescent="0.35">
      <c r="O408" s="8" t="s">
        <v>5511</v>
      </c>
    </row>
    <row r="409" spans="15:15" x14ac:dyDescent="0.35">
      <c r="O409" s="8" t="s">
        <v>5512</v>
      </c>
    </row>
    <row r="410" spans="15:15" x14ac:dyDescent="0.35">
      <c r="O410" s="8" t="s">
        <v>5513</v>
      </c>
    </row>
    <row r="411" spans="15:15" x14ac:dyDescent="0.35">
      <c r="O411" s="8" t="s">
        <v>5514</v>
      </c>
    </row>
    <row r="412" spans="15:15" x14ac:dyDescent="0.35">
      <c r="O412" s="8" t="s">
        <v>5515</v>
      </c>
    </row>
    <row r="413" spans="15:15" x14ac:dyDescent="0.35">
      <c r="O413" s="8" t="s">
        <v>5516</v>
      </c>
    </row>
    <row r="414" spans="15:15" x14ac:dyDescent="0.35">
      <c r="O414" s="8" t="s">
        <v>5517</v>
      </c>
    </row>
    <row r="415" spans="15:15" x14ac:dyDescent="0.35">
      <c r="O415" s="8" t="s">
        <v>5518</v>
      </c>
    </row>
    <row r="416" spans="15:15" x14ac:dyDescent="0.35">
      <c r="O416" s="8" t="s">
        <v>5519</v>
      </c>
    </row>
    <row r="417" spans="15:15" x14ac:dyDescent="0.35">
      <c r="O417" s="8" t="s">
        <v>5520</v>
      </c>
    </row>
    <row r="418" spans="15:15" x14ac:dyDescent="0.35">
      <c r="O418" s="8" t="s">
        <v>5521</v>
      </c>
    </row>
    <row r="419" spans="15:15" x14ac:dyDescent="0.35">
      <c r="O419" s="8" t="s">
        <v>1924</v>
      </c>
    </row>
    <row r="420" spans="15:15" x14ac:dyDescent="0.35">
      <c r="O420" s="8" t="s">
        <v>5522</v>
      </c>
    </row>
    <row r="421" spans="15:15" x14ac:dyDescent="0.35">
      <c r="O421" s="8" t="s">
        <v>5523</v>
      </c>
    </row>
    <row r="422" spans="15:15" x14ac:dyDescent="0.35">
      <c r="O422" s="8" t="s">
        <v>5524</v>
      </c>
    </row>
    <row r="423" spans="15:15" x14ac:dyDescent="0.35">
      <c r="O423" s="8" t="s">
        <v>5525</v>
      </c>
    </row>
    <row r="424" spans="15:15" x14ac:dyDescent="0.35">
      <c r="O424" s="8" t="s">
        <v>5526</v>
      </c>
    </row>
    <row r="425" spans="15:15" x14ac:dyDescent="0.35">
      <c r="O425" s="8" t="s">
        <v>5527</v>
      </c>
    </row>
    <row r="426" spans="15:15" x14ac:dyDescent="0.35">
      <c r="O426" s="8" t="s">
        <v>5528</v>
      </c>
    </row>
    <row r="427" spans="15:15" x14ac:dyDescent="0.35">
      <c r="O427" s="8" t="s">
        <v>5529</v>
      </c>
    </row>
    <row r="428" spans="15:15" x14ac:dyDescent="0.35">
      <c r="O428" s="8" t="s">
        <v>5530</v>
      </c>
    </row>
    <row r="429" spans="15:15" x14ac:dyDescent="0.35">
      <c r="O429" s="8" t="s">
        <v>5531</v>
      </c>
    </row>
    <row r="430" spans="15:15" x14ac:dyDescent="0.35">
      <c r="O430" s="8" t="s">
        <v>5532</v>
      </c>
    </row>
    <row r="431" spans="15:15" x14ac:dyDescent="0.35">
      <c r="O431" s="8" t="s">
        <v>5533</v>
      </c>
    </row>
    <row r="432" spans="15:15" x14ac:dyDescent="0.35">
      <c r="O432" s="8" t="s">
        <v>5534</v>
      </c>
    </row>
    <row r="433" spans="15:15" x14ac:dyDescent="0.35">
      <c r="O433" s="8" t="s">
        <v>1069</v>
      </c>
    </row>
    <row r="434" spans="15:15" x14ac:dyDescent="0.35">
      <c r="O434" s="8" t="s">
        <v>5535</v>
      </c>
    </row>
    <row r="435" spans="15:15" x14ac:dyDescent="0.35">
      <c r="O435" s="8" t="s">
        <v>5536</v>
      </c>
    </row>
    <row r="436" spans="15:15" x14ac:dyDescent="0.35">
      <c r="O436" s="8" t="s">
        <v>5537</v>
      </c>
    </row>
    <row r="437" spans="15:15" x14ac:dyDescent="0.35">
      <c r="O437" s="8" t="s">
        <v>5538</v>
      </c>
    </row>
    <row r="438" spans="15:15" x14ac:dyDescent="0.35">
      <c r="O438" s="8" t="s">
        <v>5539</v>
      </c>
    </row>
    <row r="439" spans="15:15" x14ac:dyDescent="0.35">
      <c r="O439" s="8" t="s">
        <v>5540</v>
      </c>
    </row>
    <row r="440" spans="15:15" x14ac:dyDescent="0.35">
      <c r="O440" s="8" t="s">
        <v>5541</v>
      </c>
    </row>
    <row r="441" spans="15:15" x14ac:dyDescent="0.35">
      <c r="O441" s="8" t="s">
        <v>5542</v>
      </c>
    </row>
    <row r="442" spans="15:15" x14ac:dyDescent="0.35">
      <c r="O442" s="8" t="s">
        <v>5543</v>
      </c>
    </row>
    <row r="443" spans="15:15" x14ac:dyDescent="0.35">
      <c r="O443" s="8" t="s">
        <v>5544</v>
      </c>
    </row>
    <row r="444" spans="15:15" x14ac:dyDescent="0.35">
      <c r="O444" s="8" t="s">
        <v>5545</v>
      </c>
    </row>
    <row r="445" spans="15:15" x14ac:dyDescent="0.35">
      <c r="O445" s="8" t="s">
        <v>5546</v>
      </c>
    </row>
    <row r="446" spans="15:15" x14ac:dyDescent="0.35">
      <c r="O446" s="8" t="s">
        <v>5547</v>
      </c>
    </row>
    <row r="447" spans="15:15" x14ac:dyDescent="0.35">
      <c r="O447" s="8" t="s">
        <v>5548</v>
      </c>
    </row>
    <row r="448" spans="15:15" x14ac:dyDescent="0.35">
      <c r="O448" s="8" t="s">
        <v>5549</v>
      </c>
    </row>
    <row r="449" spans="15:15" x14ac:dyDescent="0.35">
      <c r="O449" s="8" t="s">
        <v>5550</v>
      </c>
    </row>
    <row r="450" spans="15:15" x14ac:dyDescent="0.35">
      <c r="O450" s="8" t="s">
        <v>5551</v>
      </c>
    </row>
    <row r="451" spans="15:15" x14ac:dyDescent="0.35">
      <c r="O451" s="8" t="s">
        <v>5552</v>
      </c>
    </row>
    <row r="452" spans="15:15" x14ac:dyDescent="0.35">
      <c r="O452" s="8" t="s">
        <v>5553</v>
      </c>
    </row>
    <row r="453" spans="15:15" x14ac:dyDescent="0.35">
      <c r="O453" s="8" t="s">
        <v>5554</v>
      </c>
    </row>
    <row r="454" spans="15:15" x14ac:dyDescent="0.35">
      <c r="O454" s="8" t="s">
        <v>5555</v>
      </c>
    </row>
    <row r="455" spans="15:15" x14ac:dyDescent="0.35">
      <c r="O455" s="8" t="s">
        <v>5556</v>
      </c>
    </row>
    <row r="456" spans="15:15" x14ac:dyDescent="0.35">
      <c r="O456" s="8" t="s">
        <v>5557</v>
      </c>
    </row>
    <row r="457" spans="15:15" x14ac:dyDescent="0.35">
      <c r="O457" s="8" t="s">
        <v>5558</v>
      </c>
    </row>
    <row r="458" spans="15:15" x14ac:dyDescent="0.35">
      <c r="O458" s="8" t="s">
        <v>5559</v>
      </c>
    </row>
    <row r="459" spans="15:15" x14ac:dyDescent="0.35">
      <c r="O459" s="8" t="s">
        <v>5560</v>
      </c>
    </row>
    <row r="460" spans="15:15" x14ac:dyDescent="0.35">
      <c r="O460" s="8" t="s">
        <v>5561</v>
      </c>
    </row>
    <row r="461" spans="15:15" x14ac:dyDescent="0.35">
      <c r="O461" s="8" t="s">
        <v>5562</v>
      </c>
    </row>
    <row r="462" spans="15:15" x14ac:dyDescent="0.35">
      <c r="O462" s="8" t="s">
        <v>5563</v>
      </c>
    </row>
    <row r="463" spans="15:15" x14ac:dyDescent="0.35">
      <c r="O463" s="8" t="s">
        <v>5564</v>
      </c>
    </row>
    <row r="464" spans="15:15" x14ac:dyDescent="0.35">
      <c r="O464" s="8" t="s">
        <v>5565</v>
      </c>
    </row>
    <row r="465" spans="15:15" x14ac:dyDescent="0.35">
      <c r="O465" s="8" t="s">
        <v>5566</v>
      </c>
    </row>
    <row r="466" spans="15:15" x14ac:dyDescent="0.35">
      <c r="O466" s="8" t="s">
        <v>5567</v>
      </c>
    </row>
    <row r="467" spans="15:15" x14ac:dyDescent="0.35">
      <c r="O467" s="8" t="s">
        <v>5568</v>
      </c>
    </row>
    <row r="468" spans="15:15" x14ac:dyDescent="0.35">
      <c r="O468" s="8" t="s">
        <v>5569</v>
      </c>
    </row>
    <row r="469" spans="15:15" x14ac:dyDescent="0.35">
      <c r="O469" s="8" t="s">
        <v>5570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9"/>
  <sheetViews>
    <sheetView workbookViewId="0">
      <selection activeCell="E204" sqref="E204"/>
    </sheetView>
  </sheetViews>
  <sheetFormatPr defaultRowHeight="12.9" x14ac:dyDescent="0.35"/>
  <cols>
    <col min="1" max="1" width="11.28515625" style="9" customWidth="1"/>
    <col min="2" max="2" width="11.0703125" style="9" customWidth="1"/>
    <col min="3" max="3" width="9.140625" style="9"/>
    <col min="4" max="4" width="12.35546875" style="9" customWidth="1"/>
    <col min="5" max="5" width="13.2109375" style="9" customWidth="1"/>
    <col min="6" max="16384" width="9.140625" style="9"/>
  </cols>
  <sheetData>
    <row r="1" spans="1:11" x14ac:dyDescent="0.35">
      <c r="A1" s="55" t="s">
        <v>5629</v>
      </c>
      <c r="B1" s="55"/>
      <c r="D1" s="55" t="s">
        <v>5571</v>
      </c>
      <c r="E1" s="55"/>
      <c r="G1" s="55" t="s">
        <v>5635</v>
      </c>
      <c r="H1" s="55"/>
      <c r="J1" s="55" t="s">
        <v>5638</v>
      </c>
      <c r="K1" s="55"/>
    </row>
    <row r="2" spans="1:11" x14ac:dyDescent="0.35">
      <c r="A2" s="2" t="s">
        <v>5572</v>
      </c>
      <c r="B2" s="2" t="s">
        <v>5573</v>
      </c>
      <c r="C2" s="10"/>
      <c r="D2" s="2" t="s">
        <v>5572</v>
      </c>
      <c r="E2" s="2" t="s">
        <v>5573</v>
      </c>
      <c r="G2" s="2" t="s">
        <v>5572</v>
      </c>
      <c r="H2" s="2" t="s">
        <v>5573</v>
      </c>
      <c r="J2" s="2" t="s">
        <v>5572</v>
      </c>
      <c r="K2" s="2" t="s">
        <v>5573</v>
      </c>
    </row>
    <row r="3" spans="1:11" x14ac:dyDescent="0.35">
      <c r="A3" s="9" t="s">
        <v>4946</v>
      </c>
      <c r="B3" s="9" t="s">
        <v>5591</v>
      </c>
      <c r="D3" s="8" t="s">
        <v>5064</v>
      </c>
      <c r="E3" s="8" t="s">
        <v>5574</v>
      </c>
      <c r="G3" s="9" t="s">
        <v>5064</v>
      </c>
      <c r="H3" s="9" t="s">
        <v>5574</v>
      </c>
      <c r="J3" s="9" t="s">
        <v>5570</v>
      </c>
      <c r="K3" s="9" t="s">
        <v>5579</v>
      </c>
    </row>
    <row r="4" spans="1:11" x14ac:dyDescent="0.35">
      <c r="A4" s="9" t="s">
        <v>5102</v>
      </c>
      <c r="B4" s="9" t="s">
        <v>5591</v>
      </c>
      <c r="D4" s="8" t="s">
        <v>4938</v>
      </c>
      <c r="E4" s="8" t="s">
        <v>5575</v>
      </c>
      <c r="G4" s="9" t="s">
        <v>5217</v>
      </c>
      <c r="H4" s="9" t="s">
        <v>5577</v>
      </c>
      <c r="J4" s="9" t="s">
        <v>5569</v>
      </c>
      <c r="K4" s="9" t="s">
        <v>5576</v>
      </c>
    </row>
    <row r="5" spans="1:11" x14ac:dyDescent="0.35">
      <c r="A5" s="9" t="s">
        <v>98</v>
      </c>
      <c r="B5" s="9" t="s">
        <v>5591</v>
      </c>
      <c r="D5" s="8" t="s">
        <v>5022</v>
      </c>
      <c r="E5" s="8" t="s">
        <v>5576</v>
      </c>
      <c r="G5" s="9" t="s">
        <v>4938</v>
      </c>
      <c r="H5" s="9" t="s">
        <v>5575</v>
      </c>
      <c r="J5" s="9" t="s">
        <v>1476</v>
      </c>
      <c r="K5" s="9" t="s">
        <v>5577</v>
      </c>
    </row>
    <row r="6" spans="1:11" x14ac:dyDescent="0.35">
      <c r="A6" s="9" t="s">
        <v>5040</v>
      </c>
      <c r="B6" s="9" t="s">
        <v>5591</v>
      </c>
      <c r="D6" s="8" t="s">
        <v>1476</v>
      </c>
      <c r="E6" s="8" t="s">
        <v>5577</v>
      </c>
      <c r="G6" s="9" t="s">
        <v>495</v>
      </c>
      <c r="H6" s="9" t="s">
        <v>5596</v>
      </c>
      <c r="J6" s="9" t="s">
        <v>5564</v>
      </c>
      <c r="K6" s="9" t="s">
        <v>5601</v>
      </c>
    </row>
    <row r="7" spans="1:11" x14ac:dyDescent="0.35">
      <c r="A7" s="9" t="s">
        <v>5443</v>
      </c>
      <c r="B7" s="9" t="s">
        <v>5591</v>
      </c>
      <c r="D7" s="8" t="s">
        <v>5549</v>
      </c>
      <c r="E7" s="8" t="s">
        <v>5575</v>
      </c>
      <c r="G7" s="9" t="s">
        <v>5051</v>
      </c>
      <c r="H7" s="9" t="s">
        <v>5624</v>
      </c>
      <c r="J7" s="9" t="s">
        <v>5563</v>
      </c>
      <c r="K7" s="9" t="s">
        <v>5601</v>
      </c>
    </row>
    <row r="8" spans="1:11" x14ac:dyDescent="0.35">
      <c r="A8" s="9" t="s">
        <v>4827</v>
      </c>
      <c r="B8" s="9" t="s">
        <v>5591</v>
      </c>
      <c r="D8" s="8" t="s">
        <v>5013</v>
      </c>
      <c r="E8" s="8" t="s">
        <v>5578</v>
      </c>
      <c r="G8" s="9" t="s">
        <v>5568</v>
      </c>
      <c r="H8" s="9" t="s">
        <v>5578</v>
      </c>
      <c r="J8" s="9" t="s">
        <v>5560</v>
      </c>
      <c r="K8" s="9" t="s">
        <v>5609</v>
      </c>
    </row>
    <row r="9" spans="1:11" x14ac:dyDescent="0.35">
      <c r="A9" s="9" t="s">
        <v>4865</v>
      </c>
      <c r="B9" s="9" t="s">
        <v>5591</v>
      </c>
      <c r="D9" s="8" t="s">
        <v>5545</v>
      </c>
      <c r="E9" s="8" t="s">
        <v>5579</v>
      </c>
      <c r="G9" s="9" t="s">
        <v>422</v>
      </c>
      <c r="H9" s="9" t="s">
        <v>5613</v>
      </c>
      <c r="J9" s="9" t="s">
        <v>5559</v>
      </c>
      <c r="K9" s="9" t="s">
        <v>5584</v>
      </c>
    </row>
    <row r="10" spans="1:11" x14ac:dyDescent="0.35">
      <c r="A10" s="9" t="s">
        <v>5262</v>
      </c>
      <c r="B10" s="9" t="s">
        <v>5591</v>
      </c>
      <c r="D10" s="8" t="s">
        <v>5006</v>
      </c>
      <c r="E10" s="8" t="s">
        <v>5575</v>
      </c>
      <c r="G10" s="9" t="s">
        <v>5565</v>
      </c>
      <c r="H10" s="9" t="s">
        <v>5575</v>
      </c>
      <c r="J10" s="9" t="s">
        <v>5556</v>
      </c>
      <c r="K10" s="9" t="s">
        <v>5580</v>
      </c>
    </row>
    <row r="11" spans="1:11" x14ac:dyDescent="0.35">
      <c r="A11" s="9" t="s">
        <v>2201</v>
      </c>
      <c r="B11" s="9" t="s">
        <v>5616</v>
      </c>
      <c r="D11" s="8" t="s">
        <v>5539</v>
      </c>
      <c r="E11" s="8" t="s">
        <v>5580</v>
      </c>
      <c r="G11" s="9" t="s">
        <v>5213</v>
      </c>
      <c r="H11" s="9" t="s">
        <v>5581</v>
      </c>
      <c r="J11" s="9" t="s">
        <v>5184</v>
      </c>
      <c r="K11" s="9" t="s">
        <v>5577</v>
      </c>
    </row>
    <row r="12" spans="1:11" x14ac:dyDescent="0.35">
      <c r="A12" s="9" t="s">
        <v>5299</v>
      </c>
      <c r="B12" s="9" t="s">
        <v>5617</v>
      </c>
      <c r="D12" s="8" t="s">
        <v>4999</v>
      </c>
      <c r="E12" s="8" t="s">
        <v>5580</v>
      </c>
      <c r="G12" s="9" t="s">
        <v>196</v>
      </c>
      <c r="H12" s="9" t="s">
        <v>5598</v>
      </c>
      <c r="J12" s="9" t="s">
        <v>4874</v>
      </c>
      <c r="K12" s="9" t="s">
        <v>5624</v>
      </c>
    </row>
    <row r="13" spans="1:11" x14ac:dyDescent="0.35">
      <c r="A13" s="9" t="s">
        <v>2141</v>
      </c>
      <c r="B13" s="9" t="s">
        <v>5593</v>
      </c>
      <c r="D13" s="8" t="s">
        <v>1199</v>
      </c>
      <c r="E13" s="8" t="s">
        <v>5581</v>
      </c>
      <c r="G13" s="9" t="s">
        <v>5558</v>
      </c>
      <c r="H13" s="9" t="s">
        <v>5593</v>
      </c>
      <c r="J13" s="9" t="s">
        <v>5173</v>
      </c>
      <c r="K13" s="9" t="s">
        <v>5586</v>
      </c>
    </row>
    <row r="14" spans="1:11" x14ac:dyDescent="0.35">
      <c r="A14" s="9" t="s">
        <v>5244</v>
      </c>
      <c r="B14" s="9" t="s">
        <v>5593</v>
      </c>
      <c r="D14" s="8" t="s">
        <v>1069</v>
      </c>
      <c r="E14" s="8" t="s">
        <v>5579</v>
      </c>
      <c r="G14" s="9" t="s">
        <v>5551</v>
      </c>
      <c r="H14" s="9" t="s">
        <v>5598</v>
      </c>
      <c r="J14" s="9" t="s">
        <v>5544</v>
      </c>
      <c r="K14" s="9" t="s">
        <v>5606</v>
      </c>
    </row>
    <row r="15" spans="1:11" x14ac:dyDescent="0.35">
      <c r="A15" s="9" t="s">
        <v>4809</v>
      </c>
      <c r="B15" s="9" t="s">
        <v>5593</v>
      </c>
      <c r="D15" s="8" t="s">
        <v>630</v>
      </c>
      <c r="E15" s="8" t="s">
        <v>5582</v>
      </c>
      <c r="G15" s="9" t="s">
        <v>5208</v>
      </c>
      <c r="H15" s="9" t="s">
        <v>5624</v>
      </c>
      <c r="J15" s="9" t="s">
        <v>5543</v>
      </c>
      <c r="K15" s="9" t="s">
        <v>5591</v>
      </c>
    </row>
    <row r="16" spans="1:11" x14ac:dyDescent="0.35">
      <c r="A16" s="9" t="s">
        <v>5362</v>
      </c>
      <c r="B16" s="9" t="s">
        <v>5593</v>
      </c>
      <c r="D16" s="8" t="s">
        <v>5531</v>
      </c>
      <c r="E16" s="8" t="s">
        <v>5583</v>
      </c>
      <c r="G16" s="9" t="s">
        <v>5549</v>
      </c>
      <c r="H16" s="9" t="s">
        <v>5575</v>
      </c>
      <c r="J16" s="9" t="s">
        <v>5541</v>
      </c>
      <c r="K16" s="9" t="s">
        <v>5578</v>
      </c>
    </row>
    <row r="17" spans="1:11" x14ac:dyDescent="0.35">
      <c r="A17" s="9" t="s">
        <v>231</v>
      </c>
      <c r="B17" s="9" t="s">
        <v>5612</v>
      </c>
      <c r="D17" s="8" t="s">
        <v>5530</v>
      </c>
      <c r="E17" s="8" t="s">
        <v>5579</v>
      </c>
      <c r="G17" s="9" t="s">
        <v>5046</v>
      </c>
      <c r="H17" s="9" t="s">
        <v>5582</v>
      </c>
      <c r="J17" s="9" t="s">
        <v>4884</v>
      </c>
      <c r="K17" s="9" t="s">
        <v>5577</v>
      </c>
    </row>
    <row r="18" spans="1:11" x14ac:dyDescent="0.35">
      <c r="A18" s="9" t="s">
        <v>448</v>
      </c>
      <c r="B18" s="9" t="s">
        <v>5612</v>
      </c>
      <c r="D18" s="8" t="s">
        <v>4914</v>
      </c>
      <c r="E18" s="8" t="s">
        <v>5581</v>
      </c>
      <c r="G18" s="9" t="s">
        <v>5039</v>
      </c>
      <c r="H18" s="9" t="s">
        <v>5605</v>
      </c>
      <c r="J18" s="9" t="s">
        <v>5161</v>
      </c>
      <c r="K18" s="9" t="s">
        <v>5606</v>
      </c>
    </row>
    <row r="19" spans="1:11" x14ac:dyDescent="0.35">
      <c r="A19" s="9" t="s">
        <v>499</v>
      </c>
      <c r="B19" s="9" t="s">
        <v>5612</v>
      </c>
      <c r="D19" s="8" t="s">
        <v>5519</v>
      </c>
      <c r="E19" s="8" t="s">
        <v>5584</v>
      </c>
      <c r="G19" s="9" t="s">
        <v>35</v>
      </c>
      <c r="H19" s="9" t="s">
        <v>5621</v>
      </c>
      <c r="J19" s="9" t="s">
        <v>4876</v>
      </c>
      <c r="K19" s="9" t="s">
        <v>5584</v>
      </c>
    </row>
    <row r="20" spans="1:11" x14ac:dyDescent="0.35">
      <c r="A20" s="9" t="s">
        <v>4816</v>
      </c>
      <c r="B20" s="9" t="s">
        <v>5597</v>
      </c>
      <c r="D20" s="8" t="s">
        <v>5518</v>
      </c>
      <c r="E20" s="8" t="s">
        <v>5585</v>
      </c>
      <c r="G20" s="9" t="s">
        <v>5206</v>
      </c>
      <c r="H20" s="9" t="s">
        <v>5609</v>
      </c>
      <c r="J20" s="9" t="s">
        <v>1199</v>
      </c>
      <c r="K20" s="9" t="s">
        <v>5581</v>
      </c>
    </row>
    <row r="21" spans="1:11" x14ac:dyDescent="0.35">
      <c r="A21" s="9" t="s">
        <v>1391</v>
      </c>
      <c r="B21" s="9" t="s">
        <v>5618</v>
      </c>
      <c r="D21" s="8" t="s">
        <v>968</v>
      </c>
      <c r="E21" s="8" t="s">
        <v>5586</v>
      </c>
      <c r="G21" s="9" t="s">
        <v>394</v>
      </c>
      <c r="H21" s="9" t="s">
        <v>5577</v>
      </c>
      <c r="J21" s="9" t="s">
        <v>4985</v>
      </c>
      <c r="K21" s="9" t="s">
        <v>5619</v>
      </c>
    </row>
    <row r="22" spans="1:11" x14ac:dyDescent="0.35">
      <c r="A22" s="9" t="s">
        <v>237</v>
      </c>
      <c r="B22" s="9" t="s">
        <v>5613</v>
      </c>
      <c r="D22" s="8" t="s">
        <v>4810</v>
      </c>
      <c r="E22" s="8" t="s">
        <v>5587</v>
      </c>
      <c r="G22" s="9" t="s">
        <v>5204</v>
      </c>
      <c r="H22" s="9" t="s">
        <v>5591</v>
      </c>
      <c r="J22" s="9" t="s">
        <v>1069</v>
      </c>
      <c r="K22" s="9" t="s">
        <v>5579</v>
      </c>
    </row>
    <row r="23" spans="1:11" x14ac:dyDescent="0.35">
      <c r="A23" s="9" t="s">
        <v>422</v>
      </c>
      <c r="B23" s="9" t="s">
        <v>5613</v>
      </c>
      <c r="D23" s="8" t="s">
        <v>5498</v>
      </c>
      <c r="E23" s="8" t="s">
        <v>5588</v>
      </c>
      <c r="G23" s="9" t="s">
        <v>5028</v>
      </c>
      <c r="H23" s="9" t="s">
        <v>5612</v>
      </c>
      <c r="J23" s="9" t="s">
        <v>5533</v>
      </c>
      <c r="K23" s="9" t="s">
        <v>5603</v>
      </c>
    </row>
    <row r="24" spans="1:11" x14ac:dyDescent="0.35">
      <c r="A24" s="9" t="s">
        <v>5306</v>
      </c>
      <c r="B24" s="9" t="s">
        <v>5600</v>
      </c>
      <c r="D24" s="8" t="s">
        <v>5493</v>
      </c>
      <c r="E24" s="8" t="s">
        <v>5589</v>
      </c>
      <c r="G24" s="9" t="s">
        <v>5202</v>
      </c>
      <c r="H24" s="9" t="s">
        <v>5606</v>
      </c>
      <c r="J24" s="9" t="s">
        <v>5532</v>
      </c>
      <c r="K24" s="9" t="s">
        <v>5598</v>
      </c>
    </row>
    <row r="25" spans="1:11" x14ac:dyDescent="0.35">
      <c r="A25" s="9" t="s">
        <v>5393</v>
      </c>
      <c r="B25" s="9" t="s">
        <v>5600</v>
      </c>
      <c r="D25" s="8" t="s">
        <v>4905</v>
      </c>
      <c r="E25" s="8" t="s">
        <v>5576</v>
      </c>
      <c r="G25" s="9" t="s">
        <v>1463</v>
      </c>
      <c r="H25" s="9" t="s">
        <v>5584</v>
      </c>
      <c r="J25" s="9" t="s">
        <v>5158</v>
      </c>
      <c r="K25" s="9" t="s">
        <v>5591</v>
      </c>
    </row>
    <row r="26" spans="1:11" x14ac:dyDescent="0.35">
      <c r="A26" s="9" t="s">
        <v>4944</v>
      </c>
      <c r="B26" s="9" t="s">
        <v>5600</v>
      </c>
      <c r="D26" s="8" t="s">
        <v>4979</v>
      </c>
      <c r="E26" s="8" t="s">
        <v>5575</v>
      </c>
      <c r="G26" s="9" t="s">
        <v>5200</v>
      </c>
      <c r="H26" s="9" t="s">
        <v>5591</v>
      </c>
      <c r="J26" s="9" t="s">
        <v>630</v>
      </c>
      <c r="K26" s="9" t="s">
        <v>5582</v>
      </c>
    </row>
    <row r="27" spans="1:11" x14ac:dyDescent="0.35">
      <c r="A27" s="9" t="s">
        <v>154</v>
      </c>
      <c r="B27" s="9" t="s">
        <v>5596</v>
      </c>
      <c r="D27" s="8" t="s">
        <v>5489</v>
      </c>
      <c r="E27" s="8" t="s">
        <v>5590</v>
      </c>
      <c r="G27" s="9" t="s">
        <v>5536</v>
      </c>
      <c r="H27" s="9" t="s">
        <v>5593</v>
      </c>
      <c r="J27" s="9" t="s">
        <v>5106</v>
      </c>
      <c r="K27" s="9" t="s">
        <v>5631</v>
      </c>
    </row>
    <row r="28" spans="1:11" x14ac:dyDescent="0.35">
      <c r="A28" s="9" t="s">
        <v>4831</v>
      </c>
      <c r="B28" s="9" t="s">
        <v>5596</v>
      </c>
      <c r="D28" s="8" t="s">
        <v>5486</v>
      </c>
      <c r="E28" s="8" t="s">
        <v>5576</v>
      </c>
      <c r="G28" s="9" t="s">
        <v>5198</v>
      </c>
      <c r="H28" s="9" t="s">
        <v>5606</v>
      </c>
      <c r="J28" s="9" t="s">
        <v>5181</v>
      </c>
      <c r="K28" s="9" t="s">
        <v>5578</v>
      </c>
    </row>
    <row r="29" spans="1:11" x14ac:dyDescent="0.35">
      <c r="A29" s="9" t="s">
        <v>5131</v>
      </c>
      <c r="B29" s="9" t="s">
        <v>5596</v>
      </c>
      <c r="D29" s="8" t="s">
        <v>1637</v>
      </c>
      <c r="E29" s="8" t="s">
        <v>5591</v>
      </c>
      <c r="G29" s="9" t="s">
        <v>5012</v>
      </c>
      <c r="H29" s="9" t="s">
        <v>5580</v>
      </c>
      <c r="J29" s="9" t="s">
        <v>5150</v>
      </c>
      <c r="K29" s="9" t="s">
        <v>5609</v>
      </c>
    </row>
    <row r="30" spans="1:11" x14ac:dyDescent="0.35">
      <c r="A30" s="9" t="s">
        <v>1450</v>
      </c>
      <c r="B30" s="9" t="s">
        <v>5596</v>
      </c>
      <c r="D30" s="8" t="s">
        <v>5483</v>
      </c>
      <c r="E30" s="8" t="s">
        <v>5592</v>
      </c>
      <c r="G30" s="9" t="s">
        <v>5525</v>
      </c>
      <c r="H30" s="9" t="s">
        <v>5600</v>
      </c>
      <c r="J30" s="9" t="s">
        <v>5516</v>
      </c>
      <c r="K30" s="9" t="s">
        <v>5587</v>
      </c>
    </row>
    <row r="31" spans="1:11" x14ac:dyDescent="0.35">
      <c r="A31" s="9" t="s">
        <v>495</v>
      </c>
      <c r="B31" s="9" t="s">
        <v>5596</v>
      </c>
      <c r="D31" s="8" t="s">
        <v>1593</v>
      </c>
      <c r="E31" s="8" t="s">
        <v>5592</v>
      </c>
      <c r="G31" s="9" t="s">
        <v>5524</v>
      </c>
      <c r="H31" s="9" t="s">
        <v>5584</v>
      </c>
      <c r="J31" s="9" t="s">
        <v>5170</v>
      </c>
      <c r="K31" s="9" t="s">
        <v>5607</v>
      </c>
    </row>
    <row r="32" spans="1:11" x14ac:dyDescent="0.35">
      <c r="A32" s="9" t="s">
        <v>1463</v>
      </c>
      <c r="B32" s="9" t="s">
        <v>5584</v>
      </c>
      <c r="D32" s="8" t="s">
        <v>4965</v>
      </c>
      <c r="E32" s="8" t="s">
        <v>5576</v>
      </c>
      <c r="G32" s="9" t="s">
        <v>5005</v>
      </c>
      <c r="H32" s="9" t="s">
        <v>5605</v>
      </c>
      <c r="J32" s="9" t="s">
        <v>5509</v>
      </c>
      <c r="K32" s="9" t="s">
        <v>5605</v>
      </c>
    </row>
    <row r="33" spans="1:11" x14ac:dyDescent="0.35">
      <c r="A33" s="9" t="s">
        <v>5216</v>
      </c>
      <c r="B33" s="9" t="s">
        <v>5584</v>
      </c>
      <c r="D33" s="8" t="s">
        <v>4958</v>
      </c>
      <c r="E33" s="8" t="s">
        <v>5593</v>
      </c>
      <c r="G33" s="9" t="s">
        <v>231</v>
      </c>
      <c r="H33" s="9" t="s">
        <v>5612</v>
      </c>
      <c r="J33" s="9" t="s">
        <v>968</v>
      </c>
      <c r="K33" s="9" t="s">
        <v>5586</v>
      </c>
    </row>
    <row r="34" spans="1:11" x14ac:dyDescent="0.35">
      <c r="A34" s="9" t="s">
        <v>5535</v>
      </c>
      <c r="B34" s="9" t="s">
        <v>5619</v>
      </c>
      <c r="D34" s="8" t="s">
        <v>1278</v>
      </c>
      <c r="E34" s="8" t="s">
        <v>5594</v>
      </c>
      <c r="G34" s="9" t="s">
        <v>1924</v>
      </c>
      <c r="H34" s="9" t="s">
        <v>5579</v>
      </c>
      <c r="J34" s="9" t="s">
        <v>5508</v>
      </c>
      <c r="K34" s="9" t="s">
        <v>5609</v>
      </c>
    </row>
    <row r="35" spans="1:11" x14ac:dyDescent="0.35">
      <c r="A35" s="9" t="s">
        <v>4877</v>
      </c>
      <c r="B35" s="9" t="s">
        <v>5589</v>
      </c>
      <c r="D35" s="8" t="s">
        <v>1301</v>
      </c>
      <c r="E35" s="8" t="s">
        <v>5595</v>
      </c>
      <c r="G35" s="9" t="s">
        <v>5518</v>
      </c>
      <c r="H35" s="9" t="s">
        <v>5585</v>
      </c>
      <c r="J35" s="9" t="s">
        <v>5499</v>
      </c>
      <c r="K35" s="9" t="s">
        <v>5580</v>
      </c>
    </row>
    <row r="36" spans="1:11" x14ac:dyDescent="0.35">
      <c r="A36" s="9" t="s">
        <v>5236</v>
      </c>
      <c r="B36" s="9" t="s">
        <v>5589</v>
      </c>
      <c r="D36" s="8" t="s">
        <v>5465</v>
      </c>
      <c r="E36" s="8" t="s">
        <v>5583</v>
      </c>
      <c r="G36" s="9" t="s">
        <v>5196</v>
      </c>
      <c r="H36" s="9" t="s">
        <v>5630</v>
      </c>
      <c r="J36" s="9" t="s">
        <v>5138</v>
      </c>
      <c r="K36" s="9" t="s">
        <v>5586</v>
      </c>
    </row>
    <row r="37" spans="1:11" x14ac:dyDescent="0.35">
      <c r="A37" s="9" t="s">
        <v>4780</v>
      </c>
      <c r="B37" s="9" t="s">
        <v>5609</v>
      </c>
      <c r="D37" s="8" t="s">
        <v>662</v>
      </c>
      <c r="E37" s="8" t="s">
        <v>5592</v>
      </c>
      <c r="G37" s="9" t="s">
        <v>5512</v>
      </c>
      <c r="H37" s="9" t="s">
        <v>5580</v>
      </c>
      <c r="J37" s="9" t="s">
        <v>5492</v>
      </c>
      <c r="K37" s="9" t="s">
        <v>5592</v>
      </c>
    </row>
    <row r="38" spans="1:11" x14ac:dyDescent="0.35">
      <c r="A38" s="9" t="s">
        <v>4832</v>
      </c>
      <c r="B38" s="9" t="s">
        <v>5609</v>
      </c>
      <c r="D38" s="8" t="s">
        <v>2020</v>
      </c>
      <c r="E38" s="8" t="s">
        <v>5596</v>
      </c>
      <c r="G38" s="9" t="s">
        <v>5510</v>
      </c>
      <c r="H38" s="9" t="s">
        <v>5605</v>
      </c>
      <c r="J38" s="9" t="s">
        <v>5134</v>
      </c>
      <c r="K38" s="9" t="s">
        <v>5576</v>
      </c>
    </row>
    <row r="39" spans="1:11" x14ac:dyDescent="0.35">
      <c r="A39" s="9" t="s">
        <v>5143</v>
      </c>
      <c r="B39" s="9" t="s">
        <v>5609</v>
      </c>
      <c r="D39" s="8" t="s">
        <v>1638</v>
      </c>
      <c r="E39" s="8" t="s">
        <v>5597</v>
      </c>
      <c r="G39" s="9" t="s">
        <v>5192</v>
      </c>
      <c r="H39" s="9" t="s">
        <v>5612</v>
      </c>
      <c r="J39" s="9" t="s">
        <v>5162</v>
      </c>
      <c r="K39" s="9" t="s">
        <v>5612</v>
      </c>
    </row>
    <row r="40" spans="1:11" x14ac:dyDescent="0.35">
      <c r="A40" s="9" t="s">
        <v>5159</v>
      </c>
      <c r="B40" s="9" t="s">
        <v>5609</v>
      </c>
      <c r="D40" s="8" t="s">
        <v>858</v>
      </c>
      <c r="E40" s="8" t="s">
        <v>5585</v>
      </c>
      <c r="G40" s="9" t="s">
        <v>5190</v>
      </c>
      <c r="H40" s="9" t="s">
        <v>5584</v>
      </c>
      <c r="J40" s="9" t="s">
        <v>5130</v>
      </c>
      <c r="K40" s="9" t="s">
        <v>5580</v>
      </c>
    </row>
    <row r="41" spans="1:11" x14ac:dyDescent="0.35">
      <c r="A41" s="9" t="s">
        <v>5506</v>
      </c>
      <c r="B41" s="9" t="s">
        <v>5609</v>
      </c>
      <c r="D41" s="8" t="s">
        <v>5442</v>
      </c>
      <c r="E41" s="8" t="s">
        <v>5594</v>
      </c>
      <c r="G41" s="9" t="s">
        <v>4998</v>
      </c>
      <c r="H41" s="9" t="s">
        <v>5578</v>
      </c>
      <c r="J41" s="9" t="s">
        <v>1637</v>
      </c>
      <c r="K41" s="9" t="s">
        <v>5591</v>
      </c>
    </row>
    <row r="42" spans="1:11" x14ac:dyDescent="0.35">
      <c r="A42" s="9" t="s">
        <v>5015</v>
      </c>
      <c r="B42" s="9" t="s">
        <v>5609</v>
      </c>
      <c r="D42" s="8" t="s">
        <v>1016</v>
      </c>
      <c r="E42" s="8" t="s">
        <v>5591</v>
      </c>
      <c r="G42" s="9" t="s">
        <v>310</v>
      </c>
      <c r="H42" s="9" t="s">
        <v>5579</v>
      </c>
      <c r="J42" s="9" t="s">
        <v>1593</v>
      </c>
      <c r="K42" s="9" t="s">
        <v>5592</v>
      </c>
    </row>
    <row r="43" spans="1:11" x14ac:dyDescent="0.35">
      <c r="A43" s="9" t="s">
        <v>4888</v>
      </c>
      <c r="B43" s="9" t="s">
        <v>5609</v>
      </c>
      <c r="D43" s="8" t="s">
        <v>5412</v>
      </c>
      <c r="E43" s="8" t="s">
        <v>5598</v>
      </c>
      <c r="G43" s="9" t="s">
        <v>4810</v>
      </c>
      <c r="H43" s="9" t="s">
        <v>5587</v>
      </c>
      <c r="J43" s="9" t="s">
        <v>5089</v>
      </c>
      <c r="K43" s="9" t="s">
        <v>5587</v>
      </c>
    </row>
    <row r="44" spans="1:11" x14ac:dyDescent="0.35">
      <c r="A44" s="9" t="s">
        <v>5147</v>
      </c>
      <c r="B44" s="9" t="s">
        <v>5609</v>
      </c>
      <c r="D44" s="8" t="s">
        <v>1122</v>
      </c>
      <c r="E44" s="8" t="s">
        <v>5599</v>
      </c>
      <c r="G44" s="9" t="s">
        <v>5183</v>
      </c>
      <c r="H44" s="9" t="s">
        <v>5631</v>
      </c>
      <c r="J44" s="9" t="s">
        <v>1278</v>
      </c>
      <c r="K44" s="9" t="s">
        <v>5594</v>
      </c>
    </row>
    <row r="45" spans="1:11" x14ac:dyDescent="0.35">
      <c r="A45" s="9" t="s">
        <v>5561</v>
      </c>
      <c r="B45" s="9" t="s">
        <v>5609</v>
      </c>
      <c r="D45" s="8" t="s">
        <v>5400</v>
      </c>
      <c r="E45" s="8" t="s">
        <v>5583</v>
      </c>
      <c r="G45" s="9" t="s">
        <v>5498</v>
      </c>
      <c r="H45" s="9" t="s">
        <v>5588</v>
      </c>
      <c r="J45" s="9" t="s">
        <v>5126</v>
      </c>
      <c r="K45" s="9" t="s">
        <v>5594</v>
      </c>
    </row>
    <row r="46" spans="1:11" x14ac:dyDescent="0.35">
      <c r="A46" s="9" t="s">
        <v>2137</v>
      </c>
      <c r="B46" s="9" t="s">
        <v>5609</v>
      </c>
      <c r="D46" s="8" t="s">
        <v>1313</v>
      </c>
      <c r="E46" s="8" t="s">
        <v>5594</v>
      </c>
      <c r="G46" s="9" t="s">
        <v>5179</v>
      </c>
      <c r="H46" s="9" t="s">
        <v>5594</v>
      </c>
      <c r="J46" s="9" t="s">
        <v>1301</v>
      </c>
      <c r="K46" s="9" t="s">
        <v>5595</v>
      </c>
    </row>
    <row r="47" spans="1:11" x14ac:dyDescent="0.35">
      <c r="A47" s="9" t="s">
        <v>5322</v>
      </c>
      <c r="B47" s="9" t="s">
        <v>5609</v>
      </c>
      <c r="D47" s="8" t="s">
        <v>5394</v>
      </c>
      <c r="E47" s="8" t="s">
        <v>5598</v>
      </c>
      <c r="G47" s="9" t="s">
        <v>5094</v>
      </c>
      <c r="H47" s="9" t="s">
        <v>5609</v>
      </c>
      <c r="J47" s="9" t="s">
        <v>5470</v>
      </c>
      <c r="K47" s="9" t="s">
        <v>5592</v>
      </c>
    </row>
    <row r="48" spans="1:11" x14ac:dyDescent="0.35">
      <c r="A48" s="9" t="s">
        <v>4736</v>
      </c>
      <c r="B48" s="9" t="s">
        <v>5609</v>
      </c>
      <c r="D48" s="8" t="s">
        <v>5114</v>
      </c>
      <c r="E48" s="8" t="s">
        <v>5600</v>
      </c>
      <c r="G48" s="9" t="s">
        <v>5494</v>
      </c>
      <c r="H48" s="9" t="s">
        <v>5580</v>
      </c>
      <c r="J48" s="9" t="s">
        <v>5464</v>
      </c>
      <c r="K48" s="9" t="s">
        <v>5606</v>
      </c>
    </row>
    <row r="49" spans="1:11" x14ac:dyDescent="0.35">
      <c r="A49" s="9" t="s">
        <v>5218</v>
      </c>
      <c r="B49" s="9" t="s">
        <v>5579</v>
      </c>
      <c r="D49" s="8" t="s">
        <v>1569</v>
      </c>
      <c r="E49" s="8" t="s">
        <v>5601</v>
      </c>
      <c r="G49" s="9" t="s">
        <v>5175</v>
      </c>
      <c r="H49" s="9" t="s">
        <v>5613</v>
      </c>
      <c r="J49" s="9" t="s">
        <v>662</v>
      </c>
      <c r="K49" s="9" t="s">
        <v>5592</v>
      </c>
    </row>
    <row r="50" spans="1:11" x14ac:dyDescent="0.35">
      <c r="A50" s="9" t="s">
        <v>4773</v>
      </c>
      <c r="B50" s="9" t="s">
        <v>5579</v>
      </c>
      <c r="D50" s="8" t="s">
        <v>999</v>
      </c>
      <c r="E50" s="8" t="s">
        <v>5602</v>
      </c>
      <c r="G50" s="9" t="s">
        <v>4991</v>
      </c>
      <c r="H50" s="9" t="s">
        <v>5576</v>
      </c>
      <c r="J50" s="9" t="s">
        <v>5075</v>
      </c>
      <c r="K50" s="9" t="s">
        <v>5592</v>
      </c>
    </row>
    <row r="51" spans="1:11" x14ac:dyDescent="0.35">
      <c r="A51" s="9" t="s">
        <v>4743</v>
      </c>
      <c r="B51" s="9" t="s">
        <v>5579</v>
      </c>
      <c r="D51" s="8" t="s">
        <v>5379</v>
      </c>
      <c r="E51" s="8" t="s">
        <v>5580</v>
      </c>
      <c r="G51" s="9" t="s">
        <v>2178</v>
      </c>
      <c r="H51" s="9" t="s">
        <v>5614</v>
      </c>
      <c r="J51" s="9" t="s">
        <v>4935</v>
      </c>
      <c r="K51" s="9" t="s">
        <v>5582</v>
      </c>
    </row>
    <row r="52" spans="1:11" x14ac:dyDescent="0.35">
      <c r="A52" s="9" t="s">
        <v>1821</v>
      </c>
      <c r="B52" s="9" t="s">
        <v>5579</v>
      </c>
      <c r="D52" s="8" t="s">
        <v>5378</v>
      </c>
      <c r="E52" s="8" t="s">
        <v>5603</v>
      </c>
      <c r="G52" s="9" t="s">
        <v>4979</v>
      </c>
      <c r="H52" s="9" t="s">
        <v>5575</v>
      </c>
      <c r="J52" s="9" t="s">
        <v>2020</v>
      </c>
      <c r="K52" s="9" t="s">
        <v>5596</v>
      </c>
    </row>
    <row r="53" spans="1:11" x14ac:dyDescent="0.35">
      <c r="A53" s="9" t="s">
        <v>5095</v>
      </c>
      <c r="B53" s="9" t="s">
        <v>5579</v>
      </c>
      <c r="D53" s="8" t="s">
        <v>4871</v>
      </c>
      <c r="E53" s="8" t="s">
        <v>5604</v>
      </c>
      <c r="G53" s="9" t="s">
        <v>2176</v>
      </c>
      <c r="H53" s="9" t="s">
        <v>5606</v>
      </c>
      <c r="J53" s="9" t="s">
        <v>5115</v>
      </c>
      <c r="K53" s="9" t="s">
        <v>5603</v>
      </c>
    </row>
    <row r="54" spans="1:11" x14ac:dyDescent="0.35">
      <c r="A54" s="9" t="s">
        <v>5474</v>
      </c>
      <c r="B54" s="9" t="s">
        <v>5579</v>
      </c>
      <c r="D54" s="8" t="s">
        <v>4774</v>
      </c>
      <c r="E54" s="8" t="s">
        <v>5594</v>
      </c>
      <c r="G54" s="9" t="s">
        <v>1714</v>
      </c>
      <c r="H54" s="9" t="s">
        <v>5592</v>
      </c>
      <c r="J54" s="9" t="s">
        <v>5110</v>
      </c>
      <c r="K54" s="9" t="s">
        <v>5592</v>
      </c>
    </row>
    <row r="55" spans="1:11" x14ac:dyDescent="0.35">
      <c r="A55" s="9" t="s">
        <v>310</v>
      </c>
      <c r="B55" s="9" t="s">
        <v>5579</v>
      </c>
      <c r="D55" s="8" t="s">
        <v>1277</v>
      </c>
      <c r="E55" s="8" t="s">
        <v>5605</v>
      </c>
      <c r="G55" s="9" t="s">
        <v>5632</v>
      </c>
      <c r="H55" s="9" t="s">
        <v>5598</v>
      </c>
      <c r="J55" s="9" t="s">
        <v>5456</v>
      </c>
      <c r="K55" s="9" t="s">
        <v>5605</v>
      </c>
    </row>
    <row r="56" spans="1:11" x14ac:dyDescent="0.35">
      <c r="A56" s="9" t="s">
        <v>5301</v>
      </c>
      <c r="B56" s="9" t="s">
        <v>5579</v>
      </c>
      <c r="D56" s="8" t="s">
        <v>4862</v>
      </c>
      <c r="E56" s="8" t="s">
        <v>5574</v>
      </c>
      <c r="G56" s="9" t="s">
        <v>4972</v>
      </c>
      <c r="H56" s="9" t="s">
        <v>5580</v>
      </c>
      <c r="J56" s="9" t="s">
        <v>5105</v>
      </c>
      <c r="K56" s="9" t="s">
        <v>5603</v>
      </c>
    </row>
    <row r="57" spans="1:11" x14ac:dyDescent="0.35">
      <c r="A57" s="9" t="s">
        <v>388</v>
      </c>
      <c r="B57" s="9" t="s">
        <v>5579</v>
      </c>
      <c r="D57" s="8" t="s">
        <v>4851</v>
      </c>
      <c r="E57" s="8" t="s">
        <v>5574</v>
      </c>
      <c r="G57" s="9" t="s">
        <v>5168</v>
      </c>
      <c r="H57" s="9" t="s">
        <v>5605</v>
      </c>
      <c r="J57" s="9" t="s">
        <v>1638</v>
      </c>
      <c r="K57" s="9" t="s">
        <v>5597</v>
      </c>
    </row>
    <row r="58" spans="1:11" x14ac:dyDescent="0.35">
      <c r="A58" s="9" t="s">
        <v>5570</v>
      </c>
      <c r="B58" s="9" t="s">
        <v>5579</v>
      </c>
      <c r="D58" s="8" t="s">
        <v>5363</v>
      </c>
      <c r="E58" s="8" t="s">
        <v>5577</v>
      </c>
      <c r="G58" s="9" t="s">
        <v>5481</v>
      </c>
      <c r="H58" s="9" t="s">
        <v>5576</v>
      </c>
      <c r="J58" s="9" t="s">
        <v>5450</v>
      </c>
      <c r="K58" s="9" t="s">
        <v>5591</v>
      </c>
    </row>
    <row r="59" spans="1:11" x14ac:dyDescent="0.35">
      <c r="A59" s="9" t="s">
        <v>5047</v>
      </c>
      <c r="B59" s="9" t="s">
        <v>5579</v>
      </c>
      <c r="D59" s="8" t="s">
        <v>5358</v>
      </c>
      <c r="E59" s="8" t="s">
        <v>5606</v>
      </c>
      <c r="G59" s="9" t="s">
        <v>5476</v>
      </c>
      <c r="H59" s="9" t="s">
        <v>5594</v>
      </c>
      <c r="J59" s="9" t="s">
        <v>5449</v>
      </c>
      <c r="K59" s="9" t="s">
        <v>5593</v>
      </c>
    </row>
    <row r="60" spans="1:11" x14ac:dyDescent="0.35">
      <c r="A60" s="9" t="s">
        <v>5188</v>
      </c>
      <c r="B60" s="9" t="s">
        <v>5579</v>
      </c>
      <c r="D60" s="8" t="s">
        <v>5355</v>
      </c>
      <c r="E60" s="8" t="s">
        <v>5607</v>
      </c>
      <c r="G60" s="9" t="s">
        <v>5473</v>
      </c>
      <c r="H60" s="9" t="s">
        <v>5588</v>
      </c>
      <c r="J60" s="9" t="s">
        <v>858</v>
      </c>
      <c r="K60" s="9" t="s">
        <v>5585</v>
      </c>
    </row>
    <row r="61" spans="1:11" x14ac:dyDescent="0.35">
      <c r="A61" s="9" t="s">
        <v>1924</v>
      </c>
      <c r="B61" s="9" t="s">
        <v>5579</v>
      </c>
      <c r="D61" s="8" t="s">
        <v>5354</v>
      </c>
      <c r="E61" s="8" t="s">
        <v>5606</v>
      </c>
      <c r="G61" s="9" t="s">
        <v>5164</v>
      </c>
      <c r="H61" s="9" t="s">
        <v>5624</v>
      </c>
      <c r="J61" s="9" t="s">
        <v>5063</v>
      </c>
      <c r="K61" s="9" t="s">
        <v>5580</v>
      </c>
    </row>
    <row r="62" spans="1:11" x14ac:dyDescent="0.35">
      <c r="A62" s="9" t="s">
        <v>4731</v>
      </c>
      <c r="B62" s="9" t="s">
        <v>5620</v>
      </c>
      <c r="D62" s="8" t="s">
        <v>5352</v>
      </c>
      <c r="E62" s="8" t="s">
        <v>5579</v>
      </c>
      <c r="G62" s="9" t="s">
        <v>5160</v>
      </c>
      <c r="H62" s="9" t="s">
        <v>5593</v>
      </c>
      <c r="J62" s="9" t="s">
        <v>5057</v>
      </c>
      <c r="K62" s="9" t="s">
        <v>5636</v>
      </c>
    </row>
    <row r="63" spans="1:11" x14ac:dyDescent="0.35">
      <c r="A63" s="9" t="s">
        <v>5151</v>
      </c>
      <c r="B63" s="9" t="s">
        <v>5576</v>
      </c>
      <c r="D63" s="8" t="s">
        <v>2299</v>
      </c>
      <c r="E63" s="8" t="s">
        <v>5577</v>
      </c>
      <c r="G63" s="9" t="s">
        <v>1821</v>
      </c>
      <c r="H63" s="9" t="s">
        <v>5579</v>
      </c>
      <c r="J63" s="9" t="s">
        <v>5139</v>
      </c>
      <c r="K63" s="9" t="s">
        <v>5577</v>
      </c>
    </row>
    <row r="64" spans="1:11" x14ac:dyDescent="0.35">
      <c r="A64" s="9" t="s">
        <v>1682</v>
      </c>
      <c r="B64" s="9" t="s">
        <v>5576</v>
      </c>
      <c r="D64" s="8" t="s">
        <v>4840</v>
      </c>
      <c r="E64" s="8" t="s">
        <v>5608</v>
      </c>
      <c r="G64" s="9" t="s">
        <v>5157</v>
      </c>
      <c r="H64" s="9" t="s">
        <v>5626</v>
      </c>
      <c r="J64" s="9" t="s">
        <v>4854</v>
      </c>
      <c r="K64" s="9" t="s">
        <v>5577</v>
      </c>
    </row>
    <row r="65" spans="1:11" x14ac:dyDescent="0.35">
      <c r="A65" s="9" t="s">
        <v>5381</v>
      </c>
      <c r="B65" s="9" t="s">
        <v>5576</v>
      </c>
      <c r="D65" s="8" t="s">
        <v>5333</v>
      </c>
      <c r="E65" s="8" t="s">
        <v>5580</v>
      </c>
      <c r="G65" s="9" t="s">
        <v>5469</v>
      </c>
      <c r="H65" s="9" t="s">
        <v>5607</v>
      </c>
      <c r="J65" s="9" t="s">
        <v>5135</v>
      </c>
      <c r="K65" s="9" t="s">
        <v>5577</v>
      </c>
    </row>
    <row r="66" spans="1:11" x14ac:dyDescent="0.35">
      <c r="A66" s="9" t="s">
        <v>5467</v>
      </c>
      <c r="B66" s="9" t="s">
        <v>5576</v>
      </c>
      <c r="D66" s="8" t="s">
        <v>5332</v>
      </c>
      <c r="E66" s="8" t="s">
        <v>5584</v>
      </c>
      <c r="G66" s="9" t="s">
        <v>2102</v>
      </c>
      <c r="H66" s="9" t="s">
        <v>5606</v>
      </c>
      <c r="J66" s="9" t="s">
        <v>5097</v>
      </c>
      <c r="K66" s="9" t="s">
        <v>5591</v>
      </c>
    </row>
    <row r="67" spans="1:11" x14ac:dyDescent="0.35">
      <c r="A67" s="9" t="s">
        <v>5569</v>
      </c>
      <c r="B67" s="9" t="s">
        <v>5576</v>
      </c>
      <c r="D67" s="8" t="s">
        <v>5327</v>
      </c>
      <c r="E67" s="8" t="s">
        <v>5593</v>
      </c>
      <c r="G67" s="9" t="s">
        <v>476</v>
      </c>
      <c r="H67" s="9" t="s">
        <v>5611</v>
      </c>
      <c r="J67" s="9" t="s">
        <v>5093</v>
      </c>
      <c r="K67" s="9" t="s">
        <v>5576</v>
      </c>
    </row>
    <row r="68" spans="1:11" x14ac:dyDescent="0.35">
      <c r="A68" s="9" t="s">
        <v>4835</v>
      </c>
      <c r="B68" s="9" t="s">
        <v>5576</v>
      </c>
      <c r="D68" s="8" t="s">
        <v>5324</v>
      </c>
      <c r="E68" s="8" t="s">
        <v>5609</v>
      </c>
      <c r="G68" s="9" t="s">
        <v>5153</v>
      </c>
      <c r="H68" s="9" t="s">
        <v>5578</v>
      </c>
      <c r="J68" s="9" t="s">
        <v>5433</v>
      </c>
      <c r="K68" s="9" t="s">
        <v>5637</v>
      </c>
    </row>
    <row r="69" spans="1:11" x14ac:dyDescent="0.35">
      <c r="A69" s="9" t="s">
        <v>5341</v>
      </c>
      <c r="B69" s="9" t="s">
        <v>5576</v>
      </c>
      <c r="D69" s="8" t="s">
        <v>1191</v>
      </c>
      <c r="E69" s="8" t="s">
        <v>5593</v>
      </c>
      <c r="G69" s="9" t="s">
        <v>5463</v>
      </c>
      <c r="H69" s="9" t="s">
        <v>5575</v>
      </c>
      <c r="J69" s="9" t="s">
        <v>5430</v>
      </c>
      <c r="K69" s="9" t="s">
        <v>5591</v>
      </c>
    </row>
    <row r="70" spans="1:11" x14ac:dyDescent="0.35">
      <c r="A70" s="9" t="s">
        <v>5365</v>
      </c>
      <c r="B70" s="9" t="s">
        <v>5576</v>
      </c>
      <c r="D70" s="8" t="s">
        <v>1461</v>
      </c>
      <c r="E70" s="8" t="s">
        <v>5580</v>
      </c>
      <c r="G70" s="9" t="s">
        <v>248</v>
      </c>
      <c r="H70" s="9" t="s">
        <v>5603</v>
      </c>
      <c r="J70" s="9" t="s">
        <v>5088</v>
      </c>
      <c r="K70" s="9" t="s">
        <v>5610</v>
      </c>
    </row>
    <row r="71" spans="1:11" x14ac:dyDescent="0.35">
      <c r="A71" s="9" t="s">
        <v>5155</v>
      </c>
      <c r="B71" s="9" t="s">
        <v>5576</v>
      </c>
      <c r="D71" s="8" t="s">
        <v>4895</v>
      </c>
      <c r="E71" s="8" t="s">
        <v>5574</v>
      </c>
      <c r="G71" s="9" t="s">
        <v>5070</v>
      </c>
      <c r="H71" s="9" t="s">
        <v>5576</v>
      </c>
      <c r="J71" s="9" t="s">
        <v>5429</v>
      </c>
      <c r="K71" s="9" t="s">
        <v>5603</v>
      </c>
    </row>
    <row r="72" spans="1:11" x14ac:dyDescent="0.35">
      <c r="A72" s="9" t="s">
        <v>4748</v>
      </c>
      <c r="B72" s="9" t="s">
        <v>5576</v>
      </c>
      <c r="D72" s="8" t="s">
        <v>628</v>
      </c>
      <c r="E72" s="8" t="s">
        <v>5586</v>
      </c>
      <c r="G72" s="9" t="s">
        <v>5145</v>
      </c>
      <c r="H72" s="9" t="s">
        <v>5598</v>
      </c>
      <c r="J72" s="9" t="s">
        <v>5079</v>
      </c>
      <c r="K72" s="9" t="s">
        <v>5577</v>
      </c>
    </row>
    <row r="73" spans="1:11" x14ac:dyDescent="0.35">
      <c r="A73" s="9" t="s">
        <v>5318</v>
      </c>
      <c r="B73" s="9" t="s">
        <v>5576</v>
      </c>
      <c r="D73" s="8" t="s">
        <v>1561</v>
      </c>
      <c r="E73" s="8" t="s">
        <v>5576</v>
      </c>
      <c r="G73" s="9" t="s">
        <v>4798</v>
      </c>
      <c r="H73" s="9" t="s">
        <v>5577</v>
      </c>
      <c r="J73" s="9" t="s">
        <v>5425</v>
      </c>
      <c r="K73" s="9" t="s">
        <v>5590</v>
      </c>
    </row>
    <row r="74" spans="1:11" x14ac:dyDescent="0.35">
      <c r="A74" s="9" t="s">
        <v>395</v>
      </c>
      <c r="B74" s="9" t="s">
        <v>5576</v>
      </c>
      <c r="D74" s="8" t="s">
        <v>1599</v>
      </c>
      <c r="E74" s="8" t="s">
        <v>5574</v>
      </c>
      <c r="G74" s="9" t="s">
        <v>5455</v>
      </c>
      <c r="H74" s="9" t="s">
        <v>5576</v>
      </c>
      <c r="J74" s="9" t="s">
        <v>5423</v>
      </c>
      <c r="K74" s="9" t="s">
        <v>5610</v>
      </c>
    </row>
    <row r="75" spans="1:11" x14ac:dyDescent="0.35">
      <c r="A75" s="9" t="s">
        <v>4801</v>
      </c>
      <c r="B75" s="9" t="s">
        <v>5581</v>
      </c>
      <c r="D75" s="8" t="s">
        <v>190</v>
      </c>
      <c r="E75" s="8" t="s">
        <v>5598</v>
      </c>
      <c r="G75" s="9" t="s">
        <v>2101</v>
      </c>
      <c r="H75" s="9" t="s">
        <v>5610</v>
      </c>
      <c r="J75" s="9" t="s">
        <v>5420</v>
      </c>
      <c r="K75" s="9" t="s">
        <v>5583</v>
      </c>
    </row>
    <row r="76" spans="1:11" x14ac:dyDescent="0.35">
      <c r="A76" s="9" t="s">
        <v>1344</v>
      </c>
      <c r="B76" s="9" t="s">
        <v>5581</v>
      </c>
      <c r="D76" s="8" t="s">
        <v>5300</v>
      </c>
      <c r="E76" s="8" t="s">
        <v>5607</v>
      </c>
      <c r="G76" s="9" t="s">
        <v>5453</v>
      </c>
      <c r="H76" s="9" t="s">
        <v>5591</v>
      </c>
      <c r="J76" s="9" t="s">
        <v>1016</v>
      </c>
      <c r="K76" s="9" t="s">
        <v>5591</v>
      </c>
    </row>
    <row r="77" spans="1:11" x14ac:dyDescent="0.35">
      <c r="A77" s="9" t="s">
        <v>4755</v>
      </c>
      <c r="B77" s="9" t="s">
        <v>5581</v>
      </c>
      <c r="D77" s="8" t="s">
        <v>4828</v>
      </c>
      <c r="E77" s="8" t="s">
        <v>5601</v>
      </c>
      <c r="G77" s="9" t="s">
        <v>4955</v>
      </c>
      <c r="H77" s="9" t="s">
        <v>5605</v>
      </c>
      <c r="J77" s="9" t="s">
        <v>4927</v>
      </c>
      <c r="K77" s="9" t="s">
        <v>5592</v>
      </c>
    </row>
    <row r="78" spans="1:11" x14ac:dyDescent="0.35">
      <c r="A78" s="9" t="s">
        <v>4971</v>
      </c>
      <c r="B78" s="9" t="s">
        <v>5581</v>
      </c>
      <c r="D78" s="8" t="s">
        <v>4762</v>
      </c>
      <c r="E78" s="8" t="s">
        <v>5592</v>
      </c>
      <c r="G78" s="9" t="s">
        <v>5141</v>
      </c>
      <c r="H78" s="9" t="s">
        <v>5605</v>
      </c>
      <c r="J78" s="9" t="s">
        <v>5408</v>
      </c>
      <c r="K78" s="9" t="s">
        <v>5605</v>
      </c>
    </row>
    <row r="79" spans="1:11" x14ac:dyDescent="0.35">
      <c r="A79" s="9" t="s">
        <v>5388</v>
      </c>
      <c r="B79" s="9" t="s">
        <v>5601</v>
      </c>
      <c r="D79" s="8" t="s">
        <v>4886</v>
      </c>
      <c r="E79" s="8" t="s">
        <v>5576</v>
      </c>
      <c r="G79" s="9" t="s">
        <v>5137</v>
      </c>
      <c r="H79" s="9" t="s">
        <v>5605</v>
      </c>
      <c r="J79" s="9" t="s">
        <v>4832</v>
      </c>
      <c r="K79" s="9" t="s">
        <v>5609</v>
      </c>
    </row>
    <row r="80" spans="1:11" x14ac:dyDescent="0.35">
      <c r="A80" s="9" t="s">
        <v>5490</v>
      </c>
      <c r="B80" s="9" t="s">
        <v>5601</v>
      </c>
      <c r="D80" s="8" t="s">
        <v>853</v>
      </c>
      <c r="E80" s="8" t="s">
        <v>5576</v>
      </c>
      <c r="G80" s="9" t="s">
        <v>4977</v>
      </c>
      <c r="H80" s="9" t="s">
        <v>5605</v>
      </c>
      <c r="J80" s="9" t="s">
        <v>4857</v>
      </c>
      <c r="K80" s="9" t="s">
        <v>5609</v>
      </c>
    </row>
    <row r="81" spans="1:11" x14ac:dyDescent="0.35">
      <c r="A81" s="9" t="s">
        <v>5564</v>
      </c>
      <c r="B81" s="9" t="s">
        <v>5601</v>
      </c>
      <c r="D81" s="8" t="s">
        <v>4878</v>
      </c>
      <c r="E81" s="8" t="s">
        <v>5593</v>
      </c>
      <c r="G81" s="9" t="s">
        <v>1246</v>
      </c>
      <c r="H81" s="9" t="s">
        <v>5606</v>
      </c>
      <c r="J81" s="9" t="s">
        <v>1122</v>
      </c>
      <c r="K81" s="9" t="s">
        <v>5599</v>
      </c>
    </row>
    <row r="82" spans="1:11" x14ac:dyDescent="0.35">
      <c r="A82" s="9" t="s">
        <v>173</v>
      </c>
      <c r="B82" s="9" t="s">
        <v>5574</v>
      </c>
      <c r="D82" s="8" t="s">
        <v>5283</v>
      </c>
      <c r="E82" s="8" t="s">
        <v>5592</v>
      </c>
      <c r="G82" s="9" t="s">
        <v>5446</v>
      </c>
      <c r="H82" s="9" t="s">
        <v>5622</v>
      </c>
      <c r="J82" s="9" t="s">
        <v>5404</v>
      </c>
      <c r="K82" s="9" t="s">
        <v>5599</v>
      </c>
    </row>
    <row r="83" spans="1:11" x14ac:dyDescent="0.35">
      <c r="A83" s="9" t="s">
        <v>4926</v>
      </c>
      <c r="B83" s="9" t="s">
        <v>5574</v>
      </c>
      <c r="D83" s="8" t="s">
        <v>696</v>
      </c>
      <c r="E83" s="8" t="s">
        <v>5582</v>
      </c>
      <c r="G83" s="9" t="s">
        <v>5445</v>
      </c>
      <c r="H83" s="9" t="s">
        <v>5608</v>
      </c>
      <c r="J83" s="9" t="s">
        <v>5099</v>
      </c>
      <c r="K83" s="9" t="s">
        <v>5605</v>
      </c>
    </row>
    <row r="84" spans="1:11" x14ac:dyDescent="0.35">
      <c r="A84" s="9" t="s">
        <v>4934</v>
      </c>
      <c r="B84" s="9" t="s">
        <v>5574</v>
      </c>
      <c r="D84" s="8" t="s">
        <v>1538</v>
      </c>
      <c r="E84" s="8" t="s">
        <v>5598</v>
      </c>
      <c r="G84" s="9" t="s">
        <v>4970</v>
      </c>
      <c r="H84" s="9" t="s">
        <v>5577</v>
      </c>
      <c r="J84" s="9" t="s">
        <v>5401</v>
      </c>
      <c r="K84" s="9" t="s">
        <v>5574</v>
      </c>
    </row>
    <row r="85" spans="1:11" x14ac:dyDescent="0.35">
      <c r="A85" s="9" t="s">
        <v>5270</v>
      </c>
      <c r="B85" s="9" t="s">
        <v>5583</v>
      </c>
      <c r="D85" s="8" t="s">
        <v>1526</v>
      </c>
      <c r="E85" s="8" t="s">
        <v>5577</v>
      </c>
      <c r="G85" s="9" t="s">
        <v>4963</v>
      </c>
      <c r="H85" s="9" t="s">
        <v>5621</v>
      </c>
      <c r="J85" s="9" t="s">
        <v>1313</v>
      </c>
      <c r="K85" s="9" t="s">
        <v>5594</v>
      </c>
    </row>
    <row r="86" spans="1:11" x14ac:dyDescent="0.35">
      <c r="A86" s="9" t="s">
        <v>5380</v>
      </c>
      <c r="B86" s="9" t="s">
        <v>5583</v>
      </c>
      <c r="D86" s="8" t="s">
        <v>4806</v>
      </c>
      <c r="E86" s="8" t="s">
        <v>5606</v>
      </c>
      <c r="G86" s="9" t="s">
        <v>5440</v>
      </c>
      <c r="H86" s="9" t="s">
        <v>5599</v>
      </c>
      <c r="J86" s="9" t="s">
        <v>5095</v>
      </c>
      <c r="K86" s="9" t="s">
        <v>5579</v>
      </c>
    </row>
    <row r="87" spans="1:11" x14ac:dyDescent="0.35">
      <c r="A87" s="9" t="s">
        <v>1854</v>
      </c>
      <c r="B87" s="9" t="s">
        <v>5583</v>
      </c>
      <c r="D87" s="8" t="s">
        <v>4789</v>
      </c>
      <c r="E87" s="8" t="s">
        <v>5574</v>
      </c>
      <c r="G87" s="9" t="s">
        <v>5438</v>
      </c>
      <c r="H87" s="9" t="s">
        <v>5591</v>
      </c>
      <c r="J87" s="9" t="s">
        <v>5074</v>
      </c>
      <c r="K87" s="9" t="s">
        <v>5594</v>
      </c>
    </row>
    <row r="88" spans="1:11" x14ac:dyDescent="0.35">
      <c r="A88" s="9" t="s">
        <v>5166</v>
      </c>
      <c r="B88" s="9" t="s">
        <v>5583</v>
      </c>
      <c r="D88" s="8" t="s">
        <v>4848</v>
      </c>
      <c r="E88" s="8" t="s">
        <v>5607</v>
      </c>
      <c r="G88" s="9" t="s">
        <v>5133</v>
      </c>
      <c r="H88" s="9" t="s">
        <v>5624</v>
      </c>
      <c r="J88" s="9" t="s">
        <v>5090</v>
      </c>
      <c r="K88" s="9" t="s">
        <v>5594</v>
      </c>
    </row>
    <row r="89" spans="1:11" x14ac:dyDescent="0.35">
      <c r="A89" s="9" t="s">
        <v>35</v>
      </c>
      <c r="B89" s="9" t="s">
        <v>5621</v>
      </c>
      <c r="D89" s="8" t="s">
        <v>631</v>
      </c>
      <c r="E89" s="8" t="s">
        <v>5594</v>
      </c>
      <c r="G89" s="9" t="s">
        <v>98</v>
      </c>
      <c r="H89" s="9" t="s">
        <v>5591</v>
      </c>
      <c r="J89" s="9" t="s">
        <v>1569</v>
      </c>
      <c r="K89" s="9" t="s">
        <v>5601</v>
      </c>
    </row>
    <row r="90" spans="1:11" x14ac:dyDescent="0.35">
      <c r="A90" s="9" t="s">
        <v>1329</v>
      </c>
      <c r="B90" s="9" t="s">
        <v>5598</v>
      </c>
      <c r="D90" s="8" t="s">
        <v>5267</v>
      </c>
      <c r="E90" s="8" t="s">
        <v>5610</v>
      </c>
      <c r="G90" s="9" t="s">
        <v>5127</v>
      </c>
      <c r="H90" s="9" t="s">
        <v>5577</v>
      </c>
      <c r="J90" s="9" t="s">
        <v>5386</v>
      </c>
      <c r="K90" s="9" t="s">
        <v>5603</v>
      </c>
    </row>
    <row r="91" spans="1:11" x14ac:dyDescent="0.35">
      <c r="A91" s="9" t="s">
        <v>196</v>
      </c>
      <c r="B91" s="9" t="s">
        <v>5598</v>
      </c>
      <c r="D91" s="8" t="s">
        <v>4794</v>
      </c>
      <c r="E91" s="8" t="s">
        <v>5609</v>
      </c>
      <c r="G91" s="9" t="s">
        <v>5436</v>
      </c>
      <c r="H91" s="9" t="s">
        <v>5598</v>
      </c>
      <c r="J91" s="9" t="s">
        <v>5385</v>
      </c>
      <c r="K91" s="9" t="s">
        <v>5592</v>
      </c>
    </row>
    <row r="92" spans="1:11" x14ac:dyDescent="0.35">
      <c r="A92" s="9" t="s">
        <v>286</v>
      </c>
      <c r="B92" s="9" t="s">
        <v>5598</v>
      </c>
      <c r="D92" s="8" t="s">
        <v>5260</v>
      </c>
      <c r="E92" s="8" t="s">
        <v>5591</v>
      </c>
      <c r="G92" s="9" t="s">
        <v>5431</v>
      </c>
      <c r="H92" s="9" t="s">
        <v>5583</v>
      </c>
      <c r="J92" s="9" t="s">
        <v>999</v>
      </c>
      <c r="K92" s="9" t="s">
        <v>5602</v>
      </c>
    </row>
    <row r="93" spans="1:11" x14ac:dyDescent="0.35">
      <c r="A93" s="9" t="s">
        <v>348</v>
      </c>
      <c r="B93" s="9" t="s">
        <v>5598</v>
      </c>
      <c r="D93" s="8" t="s">
        <v>4837</v>
      </c>
      <c r="E93" s="8" t="s">
        <v>5611</v>
      </c>
      <c r="G93" s="9" t="s">
        <v>5129</v>
      </c>
      <c r="H93" s="9" t="s">
        <v>5604</v>
      </c>
      <c r="J93" s="9" t="s">
        <v>5069</v>
      </c>
      <c r="K93" s="9" t="s">
        <v>5624</v>
      </c>
    </row>
    <row r="94" spans="1:11" x14ac:dyDescent="0.35">
      <c r="A94" s="9" t="s">
        <v>362</v>
      </c>
      <c r="B94" s="9" t="s">
        <v>5598</v>
      </c>
      <c r="D94" s="8" t="s">
        <v>1649</v>
      </c>
      <c r="E94" s="8" t="s">
        <v>5590</v>
      </c>
      <c r="G94" s="9" t="s">
        <v>5125</v>
      </c>
      <c r="H94" s="9" t="s">
        <v>5577</v>
      </c>
      <c r="J94" s="9" t="s">
        <v>5019</v>
      </c>
      <c r="K94" s="9" t="s">
        <v>5631</v>
      </c>
    </row>
    <row r="95" spans="1:11" x14ac:dyDescent="0.35">
      <c r="A95" s="9" t="s">
        <v>4797</v>
      </c>
      <c r="B95" s="9" t="s">
        <v>5598</v>
      </c>
      <c r="D95" s="8" t="s">
        <v>4781</v>
      </c>
      <c r="E95" s="8" t="s">
        <v>5606</v>
      </c>
      <c r="G95" s="9" t="s">
        <v>1854</v>
      </c>
      <c r="H95" s="9" t="s">
        <v>5583</v>
      </c>
      <c r="J95" s="9" t="s">
        <v>5374</v>
      </c>
      <c r="K95" s="9" t="s">
        <v>5609</v>
      </c>
    </row>
    <row r="96" spans="1:11" x14ac:dyDescent="0.35">
      <c r="A96" s="9" t="s">
        <v>4981</v>
      </c>
      <c r="B96" s="9" t="s">
        <v>5598</v>
      </c>
      <c r="D96" s="8" t="s">
        <v>5254</v>
      </c>
      <c r="E96" s="8" t="s">
        <v>5608</v>
      </c>
      <c r="G96" s="9" t="s">
        <v>348</v>
      </c>
      <c r="H96" s="9" t="s">
        <v>5598</v>
      </c>
      <c r="J96" s="9" t="s">
        <v>5370</v>
      </c>
      <c r="K96" s="9" t="s">
        <v>5606</v>
      </c>
    </row>
    <row r="97" spans="1:11" x14ac:dyDescent="0.35">
      <c r="A97" s="9" t="s">
        <v>1772</v>
      </c>
      <c r="B97" s="9" t="s">
        <v>5622</v>
      </c>
      <c r="D97" s="8" t="s">
        <v>2289</v>
      </c>
      <c r="E97" s="8" t="s">
        <v>5592</v>
      </c>
      <c r="G97" s="9" t="s">
        <v>5424</v>
      </c>
      <c r="H97" s="9" t="s">
        <v>5603</v>
      </c>
      <c r="J97" s="9" t="s">
        <v>5368</v>
      </c>
      <c r="K97" s="9" t="s">
        <v>5578</v>
      </c>
    </row>
    <row r="98" spans="1:11" x14ac:dyDescent="0.35">
      <c r="A98" s="9" t="s">
        <v>2211</v>
      </c>
      <c r="B98" s="9" t="s">
        <v>5614</v>
      </c>
      <c r="D98" s="8" t="s">
        <v>4856</v>
      </c>
      <c r="E98" s="8" t="s">
        <v>5610</v>
      </c>
      <c r="G98" s="9" t="s">
        <v>5422</v>
      </c>
      <c r="H98" s="9" t="s">
        <v>5607</v>
      </c>
      <c r="J98" s="9" t="s">
        <v>5367</v>
      </c>
      <c r="K98" s="9" t="s">
        <v>5594</v>
      </c>
    </row>
    <row r="99" spans="1:11" x14ac:dyDescent="0.35">
      <c r="A99" s="9" t="s">
        <v>2178</v>
      </c>
      <c r="B99" s="9" t="s">
        <v>5614</v>
      </c>
      <c r="D99" s="8" t="s">
        <v>1256</v>
      </c>
      <c r="E99" s="8" t="s">
        <v>5598</v>
      </c>
      <c r="G99" s="9" t="s">
        <v>5416</v>
      </c>
      <c r="H99" s="9" t="s">
        <v>5614</v>
      </c>
      <c r="J99" s="9" t="s">
        <v>1277</v>
      </c>
      <c r="K99" s="9" t="s">
        <v>5605</v>
      </c>
    </row>
    <row r="100" spans="1:11" x14ac:dyDescent="0.35">
      <c r="A100" s="9" t="s">
        <v>265</v>
      </c>
      <c r="B100" s="9" t="s">
        <v>5611</v>
      </c>
      <c r="D100" s="8" t="s">
        <v>4803</v>
      </c>
      <c r="E100" s="8" t="s">
        <v>5596</v>
      </c>
      <c r="G100" s="9" t="s">
        <v>199</v>
      </c>
      <c r="H100" s="9" t="s">
        <v>5594</v>
      </c>
      <c r="J100" s="9" t="s">
        <v>5056</v>
      </c>
      <c r="K100" s="9" t="s">
        <v>5577</v>
      </c>
    </row>
    <row r="101" spans="1:11" x14ac:dyDescent="0.35">
      <c r="A101" s="9" t="s">
        <v>1305</v>
      </c>
      <c r="B101" s="9" t="s">
        <v>5611</v>
      </c>
      <c r="D101" s="8" t="s">
        <v>1003</v>
      </c>
      <c r="E101" s="8" t="s">
        <v>5592</v>
      </c>
      <c r="G101" s="9" t="s">
        <v>4950</v>
      </c>
      <c r="H101" s="9" t="s">
        <v>5577</v>
      </c>
      <c r="J101" s="9" t="s">
        <v>5049</v>
      </c>
      <c r="K101" s="9" t="s">
        <v>5594</v>
      </c>
    </row>
    <row r="102" spans="1:11" x14ac:dyDescent="0.35">
      <c r="A102" s="9" t="s">
        <v>476</v>
      </c>
      <c r="B102" s="9" t="s">
        <v>5611</v>
      </c>
      <c r="D102" s="8" t="s">
        <v>4756</v>
      </c>
      <c r="E102" s="8" t="s">
        <v>5609</v>
      </c>
      <c r="G102" s="9" t="s">
        <v>5121</v>
      </c>
      <c r="H102" s="9" t="s">
        <v>5606</v>
      </c>
      <c r="J102" s="9" t="s">
        <v>2299</v>
      </c>
      <c r="K102" s="9" t="s">
        <v>5577</v>
      </c>
    </row>
    <row r="103" spans="1:11" x14ac:dyDescent="0.35">
      <c r="A103" s="9" t="s">
        <v>5021</v>
      </c>
      <c r="B103" s="9" t="s">
        <v>5578</v>
      </c>
      <c r="D103" s="8" t="s">
        <v>860</v>
      </c>
      <c r="E103" s="8" t="s">
        <v>5576</v>
      </c>
      <c r="G103" s="9" t="s">
        <v>1409</v>
      </c>
      <c r="H103" s="9" t="s">
        <v>5599</v>
      </c>
      <c r="J103" s="9" t="s">
        <v>5346</v>
      </c>
      <c r="K103" s="9" t="s">
        <v>5594</v>
      </c>
    </row>
    <row r="104" spans="1:11" x14ac:dyDescent="0.35">
      <c r="A104" s="9" t="s">
        <v>5181</v>
      </c>
      <c r="B104" s="9" t="s">
        <v>5578</v>
      </c>
      <c r="D104" s="8" t="s">
        <v>5224</v>
      </c>
      <c r="E104" s="8" t="s">
        <v>5583</v>
      </c>
      <c r="G104" s="9" t="s">
        <v>4943</v>
      </c>
      <c r="H104" s="9" t="s">
        <v>5598</v>
      </c>
      <c r="J104" s="9" t="s">
        <v>5342</v>
      </c>
      <c r="K104" s="9" t="s">
        <v>5605</v>
      </c>
    </row>
    <row r="105" spans="1:11" x14ac:dyDescent="0.35">
      <c r="A105" s="9" t="s">
        <v>5428</v>
      </c>
      <c r="B105" s="9" t="s">
        <v>5578</v>
      </c>
      <c r="D105" s="8" t="s">
        <v>4735</v>
      </c>
      <c r="E105" s="8" t="s">
        <v>5606</v>
      </c>
      <c r="G105" s="9" t="s">
        <v>5400</v>
      </c>
      <c r="H105" s="9" t="s">
        <v>5583</v>
      </c>
      <c r="J105" s="9" t="s">
        <v>4820</v>
      </c>
      <c r="K105" s="9" t="s">
        <v>5577</v>
      </c>
    </row>
    <row r="106" spans="1:11" x14ac:dyDescent="0.35">
      <c r="A106" s="9" t="s">
        <v>4879</v>
      </c>
      <c r="B106" s="9" t="s">
        <v>5578</v>
      </c>
      <c r="D106" s="8" t="s">
        <v>4791</v>
      </c>
      <c r="E106" s="8" t="s">
        <v>5609</v>
      </c>
      <c r="G106" s="9" t="s">
        <v>5119</v>
      </c>
      <c r="H106" s="9" t="s">
        <v>5576</v>
      </c>
      <c r="J106" s="9" t="s">
        <v>4984</v>
      </c>
      <c r="K106" s="9" t="s">
        <v>5589</v>
      </c>
    </row>
    <row r="107" spans="1:11" x14ac:dyDescent="0.35">
      <c r="A107" s="9" t="s">
        <v>307</v>
      </c>
      <c r="B107" s="9" t="s">
        <v>5578</v>
      </c>
      <c r="D107" s="8" t="s">
        <v>4778</v>
      </c>
      <c r="E107" s="8" t="s">
        <v>5612</v>
      </c>
      <c r="G107" s="9" t="s">
        <v>1329</v>
      </c>
      <c r="H107" s="9" t="s">
        <v>5598</v>
      </c>
      <c r="J107" s="9" t="s">
        <v>4835</v>
      </c>
      <c r="K107" s="9" t="s">
        <v>5576</v>
      </c>
    </row>
    <row r="108" spans="1:11" x14ac:dyDescent="0.35">
      <c r="A108" s="9" t="s">
        <v>361</v>
      </c>
      <c r="B108" s="9" t="s">
        <v>5578</v>
      </c>
      <c r="D108" s="8" t="s">
        <v>5203</v>
      </c>
      <c r="E108" s="8" t="s">
        <v>5575</v>
      </c>
      <c r="G108" s="9" t="s">
        <v>5395</v>
      </c>
      <c r="H108" s="9" t="s">
        <v>5603</v>
      </c>
      <c r="J108" s="9" t="s">
        <v>5076</v>
      </c>
      <c r="K108" s="9" t="s">
        <v>5582</v>
      </c>
    </row>
    <row r="109" spans="1:11" x14ac:dyDescent="0.35">
      <c r="A109" s="9" t="s">
        <v>454</v>
      </c>
      <c r="B109" s="9" t="s">
        <v>5578</v>
      </c>
      <c r="D109" s="8" t="s">
        <v>5178</v>
      </c>
      <c r="E109" s="8" t="s">
        <v>5592</v>
      </c>
      <c r="G109" s="9" t="s">
        <v>154</v>
      </c>
      <c r="H109" s="9" t="s">
        <v>5596</v>
      </c>
      <c r="J109" s="9" t="s">
        <v>5325</v>
      </c>
      <c r="K109" s="9" t="s">
        <v>5592</v>
      </c>
    </row>
    <row r="110" spans="1:11" x14ac:dyDescent="0.35">
      <c r="A110" s="9" t="s">
        <v>1342</v>
      </c>
      <c r="B110" s="9" t="s">
        <v>5599</v>
      </c>
      <c r="D110" s="8" t="s">
        <v>772</v>
      </c>
      <c r="E110" s="8" t="s">
        <v>5592</v>
      </c>
      <c r="G110" s="9" t="s">
        <v>5390</v>
      </c>
      <c r="H110" s="9" t="s">
        <v>5579</v>
      </c>
      <c r="J110" s="9" t="s">
        <v>4976</v>
      </c>
      <c r="K110" s="9" t="s">
        <v>5587</v>
      </c>
    </row>
    <row r="111" spans="1:11" x14ac:dyDescent="0.35">
      <c r="A111" s="9" t="s">
        <v>5403</v>
      </c>
      <c r="B111" s="9" t="s">
        <v>5599</v>
      </c>
      <c r="D111" s="8" t="s">
        <v>5152</v>
      </c>
      <c r="E111" s="8" t="s">
        <v>5613</v>
      </c>
      <c r="G111" s="9" t="s">
        <v>5114</v>
      </c>
      <c r="H111" s="9" t="s">
        <v>5600</v>
      </c>
      <c r="J111" s="9" t="s">
        <v>1191</v>
      </c>
      <c r="K111" s="9" t="s">
        <v>5593</v>
      </c>
    </row>
    <row r="112" spans="1:11" x14ac:dyDescent="0.35">
      <c r="A112" s="9" t="s">
        <v>736</v>
      </c>
      <c r="B112" s="9" t="s">
        <v>5599</v>
      </c>
      <c r="D112" s="8" t="s">
        <v>5140</v>
      </c>
      <c r="E112" s="8" t="s">
        <v>5592</v>
      </c>
      <c r="G112" s="9" t="s">
        <v>5389</v>
      </c>
      <c r="H112" s="9" t="s">
        <v>5606</v>
      </c>
      <c r="J112" s="9" t="s">
        <v>5320</v>
      </c>
      <c r="K112" s="9" t="s">
        <v>5602</v>
      </c>
    </row>
    <row r="113" spans="1:11" x14ac:dyDescent="0.35">
      <c r="A113" s="9" t="s">
        <v>4919</v>
      </c>
      <c r="B113" s="9" t="s">
        <v>5599</v>
      </c>
      <c r="D113" s="8" t="s">
        <v>1571</v>
      </c>
      <c r="E113" s="8" t="s">
        <v>5581</v>
      </c>
      <c r="G113" s="9" t="s">
        <v>5109</v>
      </c>
      <c r="H113" s="9" t="s">
        <v>5606</v>
      </c>
      <c r="J113" s="9" t="s">
        <v>5317</v>
      </c>
      <c r="K113" s="9" t="s">
        <v>5580</v>
      </c>
    </row>
    <row r="114" spans="1:11" x14ac:dyDescent="0.35">
      <c r="A114" s="9" t="s">
        <v>1409</v>
      </c>
      <c r="B114" s="9" t="s">
        <v>5599</v>
      </c>
      <c r="D114" s="8" t="s">
        <v>5120</v>
      </c>
      <c r="E114" s="8" t="s">
        <v>5614</v>
      </c>
      <c r="G114" s="9" t="s">
        <v>5104</v>
      </c>
      <c r="H114" s="9" t="s">
        <v>5591</v>
      </c>
      <c r="J114" s="9" t="s">
        <v>5316</v>
      </c>
      <c r="K114" s="9" t="s">
        <v>5586</v>
      </c>
    </row>
    <row r="115" spans="1:11" x14ac:dyDescent="0.35">
      <c r="A115" s="9" t="s">
        <v>2123</v>
      </c>
      <c r="B115" s="9" t="s">
        <v>5603</v>
      </c>
      <c r="D115" s="8" t="s">
        <v>4753</v>
      </c>
      <c r="E115" s="8" t="s">
        <v>5600</v>
      </c>
      <c r="G115" s="9" t="s">
        <v>5100</v>
      </c>
      <c r="H115" s="9" t="s">
        <v>5593</v>
      </c>
      <c r="J115" s="9" t="s">
        <v>5315</v>
      </c>
      <c r="K115" s="9" t="s">
        <v>5580</v>
      </c>
    </row>
    <row r="116" spans="1:11" x14ac:dyDescent="0.35">
      <c r="A116" s="9" t="s">
        <v>248</v>
      </c>
      <c r="B116" s="9" t="s">
        <v>5603</v>
      </c>
      <c r="D116" s="8" t="s">
        <v>2021</v>
      </c>
      <c r="E116" s="8" t="s">
        <v>5577</v>
      </c>
      <c r="G116" s="9" t="s">
        <v>5378</v>
      </c>
      <c r="H116" s="9" t="s">
        <v>5603</v>
      </c>
      <c r="J116" s="9" t="s">
        <v>4969</v>
      </c>
      <c r="K116" s="9" t="s">
        <v>5589</v>
      </c>
    </row>
    <row r="117" spans="1:11" x14ac:dyDescent="0.35">
      <c r="A117" s="9" t="s">
        <v>251</v>
      </c>
      <c r="B117" s="9" t="s">
        <v>5603</v>
      </c>
      <c r="D117" s="8" t="s">
        <v>5066</v>
      </c>
      <c r="E117" s="8" t="s">
        <v>5585</v>
      </c>
      <c r="G117" s="9" t="s">
        <v>237</v>
      </c>
      <c r="H117" s="9" t="s">
        <v>5613</v>
      </c>
      <c r="J117" s="9" t="s">
        <v>5038</v>
      </c>
      <c r="K117" s="9" t="s">
        <v>5581</v>
      </c>
    </row>
    <row r="118" spans="1:11" x14ac:dyDescent="0.35">
      <c r="A118" s="9" t="s">
        <v>5360</v>
      </c>
      <c r="B118" s="9" t="s">
        <v>5603</v>
      </c>
      <c r="D118" s="8" t="s">
        <v>4737</v>
      </c>
      <c r="E118" s="8" t="s">
        <v>5606</v>
      </c>
      <c r="G118" s="9" t="s">
        <v>251</v>
      </c>
      <c r="H118" s="9" t="s">
        <v>5603</v>
      </c>
      <c r="J118" s="9" t="s">
        <v>1461</v>
      </c>
      <c r="K118" s="9" t="s">
        <v>5580</v>
      </c>
    </row>
    <row r="119" spans="1:11" x14ac:dyDescent="0.35">
      <c r="A119" s="9" t="s">
        <v>1248</v>
      </c>
      <c r="B119" s="9" t="s">
        <v>5603</v>
      </c>
      <c r="D119" s="8" t="s">
        <v>4952</v>
      </c>
      <c r="E119" s="8" t="s">
        <v>5607</v>
      </c>
      <c r="G119" s="9" t="s">
        <v>5096</v>
      </c>
      <c r="H119" s="9" t="s">
        <v>5578</v>
      </c>
      <c r="J119" s="9" t="s">
        <v>628</v>
      </c>
      <c r="K119" s="9" t="s">
        <v>5586</v>
      </c>
    </row>
    <row r="120" spans="1:11" x14ac:dyDescent="0.35">
      <c r="A120" s="9" t="s">
        <v>5386</v>
      </c>
      <c r="B120" s="9" t="s">
        <v>5603</v>
      </c>
      <c r="D120" s="8" t="s">
        <v>4945</v>
      </c>
      <c r="E120" s="8" t="s">
        <v>5615</v>
      </c>
      <c r="G120" s="9" t="s">
        <v>5377</v>
      </c>
      <c r="H120" s="9" t="s">
        <v>5624</v>
      </c>
      <c r="J120" s="9" t="s">
        <v>4797</v>
      </c>
      <c r="K120" s="9" t="s">
        <v>5598</v>
      </c>
    </row>
    <row r="121" spans="1:11" x14ac:dyDescent="0.35">
      <c r="A121" s="9" t="s">
        <v>68</v>
      </c>
      <c r="B121" s="9" t="s">
        <v>5587</v>
      </c>
      <c r="D121" s="8" t="s">
        <v>4887</v>
      </c>
      <c r="E121" s="8" t="s">
        <v>5578</v>
      </c>
      <c r="G121" s="9" t="s">
        <v>462</v>
      </c>
      <c r="H121" s="9" t="s">
        <v>5594</v>
      </c>
      <c r="J121" s="9" t="s">
        <v>5311</v>
      </c>
      <c r="K121" s="9" t="s">
        <v>5625</v>
      </c>
    </row>
    <row r="122" spans="1:11" x14ac:dyDescent="0.35">
      <c r="A122" s="9" t="s">
        <v>5444</v>
      </c>
      <c r="B122" s="9" t="s">
        <v>5587</v>
      </c>
      <c r="D122" s="8" t="s">
        <v>4738</v>
      </c>
      <c r="E122" s="8" t="s">
        <v>5577</v>
      </c>
      <c r="G122" s="9" t="s">
        <v>5371</v>
      </c>
      <c r="H122" s="9" t="s">
        <v>5588</v>
      </c>
      <c r="J122" s="9" t="s">
        <v>5310</v>
      </c>
      <c r="K122" s="9" t="s">
        <v>5580</v>
      </c>
    </row>
    <row r="123" spans="1:11" x14ac:dyDescent="0.35">
      <c r="A123" s="9" t="s">
        <v>319</v>
      </c>
      <c r="B123" s="9" t="s">
        <v>5587</v>
      </c>
      <c r="D123" s="8" t="s">
        <v>4732</v>
      </c>
      <c r="E123" s="8" t="s">
        <v>5579</v>
      </c>
      <c r="G123" s="9" t="s">
        <v>5092</v>
      </c>
      <c r="H123" s="9" t="s">
        <v>5624</v>
      </c>
      <c r="J123" s="9" t="s">
        <v>1561</v>
      </c>
      <c r="K123" s="9" t="s">
        <v>5576</v>
      </c>
    </row>
    <row r="124" spans="1:11" x14ac:dyDescent="0.35">
      <c r="A124" s="9" t="s">
        <v>5058</v>
      </c>
      <c r="B124" s="9" t="s">
        <v>5607</v>
      </c>
      <c r="D124" s="8" t="s">
        <v>4742</v>
      </c>
      <c r="E124" s="8" t="s">
        <v>5609</v>
      </c>
      <c r="G124" s="9" t="s">
        <v>5366</v>
      </c>
      <c r="H124" s="9" t="s">
        <v>5594</v>
      </c>
      <c r="J124" s="9" t="s">
        <v>4962</v>
      </c>
      <c r="K124" s="9" t="s">
        <v>5592</v>
      </c>
    </row>
    <row r="125" spans="1:11" x14ac:dyDescent="0.35">
      <c r="A125" s="9" t="s">
        <v>5170</v>
      </c>
      <c r="B125" s="9" t="s">
        <v>5607</v>
      </c>
      <c r="G125" s="9" t="s">
        <v>5087</v>
      </c>
      <c r="H125" s="9" t="s">
        <v>5631</v>
      </c>
      <c r="J125" s="9" t="s">
        <v>5033</v>
      </c>
      <c r="K125" s="9" t="s">
        <v>5574</v>
      </c>
    </row>
    <row r="126" spans="1:11" x14ac:dyDescent="0.35">
      <c r="A126" s="9" t="s">
        <v>5071</v>
      </c>
      <c r="B126" s="9" t="s">
        <v>5607</v>
      </c>
      <c r="G126" s="9" t="s">
        <v>5363</v>
      </c>
      <c r="H126" s="9" t="s">
        <v>5577</v>
      </c>
      <c r="J126" s="9" t="s">
        <v>1599</v>
      </c>
      <c r="K126" s="9" t="s">
        <v>5574</v>
      </c>
    </row>
    <row r="127" spans="1:11" x14ac:dyDescent="0.35">
      <c r="A127" s="9" t="s">
        <v>5417</v>
      </c>
      <c r="B127" s="9" t="s">
        <v>5607</v>
      </c>
      <c r="G127" s="9" t="s">
        <v>5082</v>
      </c>
      <c r="H127" s="9" t="s">
        <v>5606</v>
      </c>
      <c r="J127" s="9" t="s">
        <v>190</v>
      </c>
      <c r="K127" s="9" t="s">
        <v>5598</v>
      </c>
    </row>
    <row r="128" spans="1:11" x14ac:dyDescent="0.35">
      <c r="A128" s="9" t="s">
        <v>1657</v>
      </c>
      <c r="B128" s="9" t="s">
        <v>5577</v>
      </c>
      <c r="G128" s="9" t="s">
        <v>4997</v>
      </c>
      <c r="H128" s="9" t="s">
        <v>5605</v>
      </c>
      <c r="J128" s="9" t="s">
        <v>5026</v>
      </c>
      <c r="K128" s="9" t="s">
        <v>5587</v>
      </c>
    </row>
    <row r="129" spans="1:11" x14ac:dyDescent="0.35">
      <c r="A129" s="9" t="s">
        <v>5117</v>
      </c>
      <c r="B129" s="9" t="s">
        <v>5577</v>
      </c>
      <c r="G129" s="9" t="s">
        <v>5361</v>
      </c>
      <c r="H129" s="9" t="s">
        <v>5593</v>
      </c>
      <c r="J129" s="9" t="s">
        <v>5017</v>
      </c>
      <c r="K129" s="9" t="s">
        <v>5574</v>
      </c>
    </row>
    <row r="130" spans="1:11" x14ac:dyDescent="0.35">
      <c r="A130" s="9" t="s">
        <v>5292</v>
      </c>
      <c r="B130" s="9" t="s">
        <v>5577</v>
      </c>
      <c r="G130" s="9" t="s">
        <v>68</v>
      </c>
      <c r="H130" s="9" t="s">
        <v>5587</v>
      </c>
      <c r="J130" s="9" t="s">
        <v>5289</v>
      </c>
      <c r="K130" s="9" t="s">
        <v>5577</v>
      </c>
    </row>
    <row r="131" spans="1:11" x14ac:dyDescent="0.35">
      <c r="A131" s="9" t="s">
        <v>4761</v>
      </c>
      <c r="B131" s="9" t="s">
        <v>5577</v>
      </c>
      <c r="G131" s="9" t="s">
        <v>5357</v>
      </c>
      <c r="H131" s="9" t="s">
        <v>5608</v>
      </c>
      <c r="J131" s="9" t="s">
        <v>4823</v>
      </c>
      <c r="K131" s="9" t="s">
        <v>5593</v>
      </c>
    </row>
    <row r="132" spans="1:11" x14ac:dyDescent="0.35">
      <c r="A132" s="9" t="s">
        <v>4839</v>
      </c>
      <c r="B132" s="9" t="s">
        <v>5577</v>
      </c>
      <c r="G132" s="9" t="s">
        <v>5354</v>
      </c>
      <c r="H132" s="9" t="s">
        <v>5606</v>
      </c>
      <c r="J132" s="9" t="s">
        <v>5021</v>
      </c>
      <c r="K132" s="9" t="s">
        <v>5578</v>
      </c>
    </row>
    <row r="133" spans="1:11" x14ac:dyDescent="0.35">
      <c r="A133" s="9" t="s">
        <v>5185</v>
      </c>
      <c r="B133" s="9" t="s">
        <v>5577</v>
      </c>
      <c r="G133" s="9" t="s">
        <v>5351</v>
      </c>
      <c r="H133" s="9" t="s">
        <v>5603</v>
      </c>
      <c r="J133" s="9" t="s">
        <v>5288</v>
      </c>
      <c r="K133" s="9" t="s">
        <v>5602</v>
      </c>
    </row>
    <row r="134" spans="1:11" x14ac:dyDescent="0.35">
      <c r="A134" s="9" t="s">
        <v>4854</v>
      </c>
      <c r="B134" s="9" t="s">
        <v>5577</v>
      </c>
      <c r="G134" s="9" t="s">
        <v>5349</v>
      </c>
      <c r="H134" s="9" t="s">
        <v>5575</v>
      </c>
      <c r="J134" s="9" t="s">
        <v>853</v>
      </c>
      <c r="K134" s="9" t="s">
        <v>5576</v>
      </c>
    </row>
    <row r="135" spans="1:11" x14ac:dyDescent="0.35">
      <c r="A135" s="9" t="s">
        <v>4834</v>
      </c>
      <c r="B135" s="9" t="s">
        <v>5577</v>
      </c>
      <c r="G135" s="9" t="s">
        <v>1772</v>
      </c>
      <c r="H135" s="9" t="s">
        <v>5622</v>
      </c>
      <c r="J135" s="9" t="s">
        <v>5284</v>
      </c>
      <c r="K135" s="9" t="s">
        <v>5595</v>
      </c>
    </row>
    <row r="136" spans="1:11" x14ac:dyDescent="0.35">
      <c r="A136" s="9" t="s">
        <v>5309</v>
      </c>
      <c r="B136" s="9" t="s">
        <v>5577</v>
      </c>
      <c r="G136" s="9" t="s">
        <v>5078</v>
      </c>
      <c r="H136" s="9" t="s">
        <v>5606</v>
      </c>
      <c r="J136" s="9" t="s">
        <v>4801</v>
      </c>
      <c r="K136" s="9" t="s">
        <v>5581</v>
      </c>
    </row>
    <row r="137" spans="1:11" x14ac:dyDescent="0.35">
      <c r="A137" s="9" t="s">
        <v>5024</v>
      </c>
      <c r="B137" s="9" t="s">
        <v>5577</v>
      </c>
      <c r="G137" s="9" t="s">
        <v>5345</v>
      </c>
      <c r="H137" s="9" t="s">
        <v>5580</v>
      </c>
      <c r="J137" s="9" t="s">
        <v>696</v>
      </c>
      <c r="K137" s="9" t="s">
        <v>5582</v>
      </c>
    </row>
    <row r="138" spans="1:11" x14ac:dyDescent="0.35">
      <c r="A138" s="9" t="s">
        <v>1774</v>
      </c>
      <c r="B138" s="9" t="s">
        <v>5577</v>
      </c>
      <c r="G138" s="9" t="s">
        <v>1890</v>
      </c>
      <c r="H138" s="9" t="s">
        <v>5605</v>
      </c>
      <c r="J138" s="9" t="s">
        <v>5278</v>
      </c>
      <c r="K138" s="9" t="s">
        <v>5580</v>
      </c>
    </row>
    <row r="139" spans="1:11" x14ac:dyDescent="0.35">
      <c r="A139" s="9" t="s">
        <v>4973</v>
      </c>
      <c r="B139" s="9" t="s">
        <v>5577</v>
      </c>
      <c r="G139" s="9" t="s">
        <v>5073</v>
      </c>
      <c r="H139" s="9" t="s">
        <v>5587</v>
      </c>
      <c r="J139" s="9" t="s">
        <v>1538</v>
      </c>
      <c r="K139" s="9" t="s">
        <v>5598</v>
      </c>
    </row>
    <row r="140" spans="1:11" x14ac:dyDescent="0.35">
      <c r="A140" s="9" t="s">
        <v>5326</v>
      </c>
      <c r="B140" s="9" t="s">
        <v>5577</v>
      </c>
      <c r="G140" s="9" t="s">
        <v>2211</v>
      </c>
      <c r="H140" s="9" t="s">
        <v>5614</v>
      </c>
      <c r="J140" s="9" t="s">
        <v>1526</v>
      </c>
      <c r="K140" s="9" t="s">
        <v>5577</v>
      </c>
    </row>
    <row r="141" spans="1:11" x14ac:dyDescent="0.35">
      <c r="A141" s="9" t="s">
        <v>4847</v>
      </c>
      <c r="B141" s="9" t="s">
        <v>5577</v>
      </c>
      <c r="G141" s="9" t="s">
        <v>5340</v>
      </c>
      <c r="H141" s="9" t="s">
        <v>5590</v>
      </c>
      <c r="J141" s="9" t="s">
        <v>5273</v>
      </c>
      <c r="K141" s="9" t="s">
        <v>5578</v>
      </c>
    </row>
    <row r="142" spans="1:11" x14ac:dyDescent="0.35">
      <c r="A142" s="9" t="s">
        <v>5001</v>
      </c>
      <c r="B142" s="9" t="s">
        <v>5577</v>
      </c>
      <c r="G142" s="9" t="s">
        <v>5339</v>
      </c>
      <c r="H142" s="9" t="s">
        <v>5603</v>
      </c>
      <c r="J142" s="9" t="s">
        <v>4942</v>
      </c>
      <c r="K142" s="9" t="s">
        <v>5585</v>
      </c>
    </row>
    <row r="143" spans="1:11" x14ac:dyDescent="0.35">
      <c r="A143" s="9" t="s">
        <v>5199</v>
      </c>
      <c r="B143" s="9" t="s">
        <v>5577</v>
      </c>
      <c r="G143" s="9" t="s">
        <v>5338</v>
      </c>
      <c r="H143" s="9" t="s">
        <v>5610</v>
      </c>
      <c r="J143" s="9" t="s">
        <v>5003</v>
      </c>
      <c r="K143" s="9" t="s">
        <v>5594</v>
      </c>
    </row>
    <row r="144" spans="1:11" x14ac:dyDescent="0.35">
      <c r="A144" s="9" t="s">
        <v>5247</v>
      </c>
      <c r="B144" s="9" t="s">
        <v>5577</v>
      </c>
      <c r="G144" s="9" t="s">
        <v>4840</v>
      </c>
      <c r="H144" s="9" t="s">
        <v>5608</v>
      </c>
      <c r="J144" s="9" t="s">
        <v>4996</v>
      </c>
      <c r="K144" s="9" t="s">
        <v>5606</v>
      </c>
    </row>
    <row r="145" spans="1:11" x14ac:dyDescent="0.35">
      <c r="A145" s="9" t="s">
        <v>5054</v>
      </c>
      <c r="B145" s="9" t="s">
        <v>5577</v>
      </c>
      <c r="G145" s="9" t="s">
        <v>5061</v>
      </c>
      <c r="H145" s="9" t="s">
        <v>5609</v>
      </c>
      <c r="J145" s="9" t="s">
        <v>631</v>
      </c>
      <c r="K145" s="9" t="s">
        <v>5594</v>
      </c>
    </row>
    <row r="146" spans="1:11" x14ac:dyDescent="0.35">
      <c r="A146" s="9" t="s">
        <v>5135</v>
      </c>
      <c r="B146" s="9" t="s">
        <v>5577</v>
      </c>
      <c r="G146" s="9" t="s">
        <v>448</v>
      </c>
      <c r="H146" s="9" t="s">
        <v>5612</v>
      </c>
      <c r="J146" s="9" t="s">
        <v>4989</v>
      </c>
      <c r="K146" s="9" t="s">
        <v>5591</v>
      </c>
    </row>
    <row r="147" spans="1:11" x14ac:dyDescent="0.35">
      <c r="A147" s="9" t="s">
        <v>4861</v>
      </c>
      <c r="B147" s="9" t="s">
        <v>5577</v>
      </c>
      <c r="G147" s="9" t="s">
        <v>5335</v>
      </c>
      <c r="H147" s="9" t="s">
        <v>5593</v>
      </c>
      <c r="J147" s="9" t="s">
        <v>5263</v>
      </c>
      <c r="K147" s="9" t="s">
        <v>5605</v>
      </c>
    </row>
    <row r="148" spans="1:11" x14ac:dyDescent="0.35">
      <c r="A148" s="9" t="s">
        <v>5008</v>
      </c>
      <c r="B148" s="9" t="s">
        <v>5577</v>
      </c>
      <c r="G148" s="9" t="s">
        <v>5333</v>
      </c>
      <c r="H148" s="9" t="s">
        <v>5580</v>
      </c>
      <c r="J148" s="9" t="s">
        <v>5261</v>
      </c>
      <c r="K148" s="9" t="s">
        <v>5577</v>
      </c>
    </row>
    <row r="149" spans="1:11" x14ac:dyDescent="0.35">
      <c r="A149" s="9" t="s">
        <v>5018</v>
      </c>
      <c r="B149" s="9" t="s">
        <v>5577</v>
      </c>
      <c r="G149" s="9" t="s">
        <v>5329</v>
      </c>
      <c r="H149" s="9" t="s">
        <v>5576</v>
      </c>
      <c r="J149" s="9" t="s">
        <v>5259</v>
      </c>
      <c r="K149" s="9" t="s">
        <v>5576</v>
      </c>
    </row>
    <row r="150" spans="1:11" x14ac:dyDescent="0.35">
      <c r="A150" s="9" t="s">
        <v>5479</v>
      </c>
      <c r="B150" s="9" t="s">
        <v>5577</v>
      </c>
      <c r="G150" s="9" t="s">
        <v>2123</v>
      </c>
      <c r="H150" s="9" t="s">
        <v>5603</v>
      </c>
      <c r="J150" s="9" t="s">
        <v>1649</v>
      </c>
      <c r="K150" s="9" t="s">
        <v>5590</v>
      </c>
    </row>
    <row r="151" spans="1:11" x14ac:dyDescent="0.35">
      <c r="A151" s="9" t="s">
        <v>4941</v>
      </c>
      <c r="B151" s="9" t="s">
        <v>5577</v>
      </c>
      <c r="G151" s="9" t="s">
        <v>5055</v>
      </c>
      <c r="H151" s="9" t="s">
        <v>5605</v>
      </c>
      <c r="J151" s="9" t="s">
        <v>4776</v>
      </c>
      <c r="K151" s="9" t="s">
        <v>5599</v>
      </c>
    </row>
    <row r="152" spans="1:11" x14ac:dyDescent="0.35">
      <c r="A152" s="9" t="s">
        <v>4790</v>
      </c>
      <c r="B152" s="9" t="s">
        <v>5577</v>
      </c>
      <c r="G152" s="9" t="s">
        <v>4925</v>
      </c>
      <c r="H152" s="9" t="s">
        <v>5608</v>
      </c>
      <c r="J152" s="9" t="s">
        <v>5256</v>
      </c>
      <c r="K152" s="9" t="s">
        <v>5587</v>
      </c>
    </row>
    <row r="153" spans="1:11" x14ac:dyDescent="0.35">
      <c r="A153" s="9" t="s">
        <v>394</v>
      </c>
      <c r="B153" s="9" t="s">
        <v>5577</v>
      </c>
      <c r="G153" s="9" t="s">
        <v>5313</v>
      </c>
      <c r="H153" s="9" t="s">
        <v>5591</v>
      </c>
      <c r="J153" s="9" t="s">
        <v>5253</v>
      </c>
      <c r="K153" s="9" t="s">
        <v>5580</v>
      </c>
    </row>
    <row r="154" spans="1:11" x14ac:dyDescent="0.35">
      <c r="A154" s="9" t="s">
        <v>432</v>
      </c>
      <c r="B154" s="9" t="s">
        <v>5577</v>
      </c>
      <c r="G154" s="9" t="s">
        <v>4918</v>
      </c>
      <c r="H154" s="9" t="s">
        <v>5587</v>
      </c>
      <c r="J154" s="9" t="s">
        <v>2289</v>
      </c>
      <c r="K154" s="9" t="s">
        <v>5592</v>
      </c>
    </row>
    <row r="155" spans="1:11" x14ac:dyDescent="0.35">
      <c r="A155" s="9" t="s">
        <v>5031</v>
      </c>
      <c r="B155" s="9" t="s">
        <v>5623</v>
      </c>
      <c r="G155" s="9" t="s">
        <v>1306</v>
      </c>
      <c r="H155" s="9" t="s">
        <v>5582</v>
      </c>
      <c r="J155" s="9" t="s">
        <v>4773</v>
      </c>
      <c r="K155" s="9" t="s">
        <v>5579</v>
      </c>
    </row>
    <row r="156" spans="1:11" x14ac:dyDescent="0.35">
      <c r="A156" s="9" t="s">
        <v>358</v>
      </c>
      <c r="B156" s="9" t="s">
        <v>5623</v>
      </c>
      <c r="G156" s="9" t="s">
        <v>4908</v>
      </c>
      <c r="H156" s="9" t="s">
        <v>5583</v>
      </c>
      <c r="J156" s="9" t="s">
        <v>4975</v>
      </c>
      <c r="K156" s="9" t="s">
        <v>5578</v>
      </c>
    </row>
    <row r="157" spans="1:11" x14ac:dyDescent="0.35">
      <c r="A157" s="9" t="s">
        <v>5505</v>
      </c>
      <c r="B157" s="9" t="s">
        <v>5588</v>
      </c>
      <c r="G157" s="9" t="s">
        <v>4910</v>
      </c>
      <c r="H157" s="9" t="s">
        <v>5609</v>
      </c>
      <c r="J157" s="9" t="s">
        <v>1256</v>
      </c>
      <c r="K157" s="9" t="s">
        <v>5598</v>
      </c>
    </row>
    <row r="158" spans="1:11" x14ac:dyDescent="0.35">
      <c r="A158" s="9" t="s">
        <v>4992</v>
      </c>
      <c r="B158" s="9" t="s">
        <v>5624</v>
      </c>
      <c r="G158" s="9" t="s">
        <v>5312</v>
      </c>
      <c r="H158" s="9" t="s">
        <v>5588</v>
      </c>
      <c r="J158" s="9" t="s">
        <v>5248</v>
      </c>
      <c r="K158" s="9" t="s">
        <v>5626</v>
      </c>
    </row>
    <row r="159" spans="1:11" x14ac:dyDescent="0.35">
      <c r="A159" s="9" t="s">
        <v>4904</v>
      </c>
      <c r="B159" s="9" t="s">
        <v>5624</v>
      </c>
      <c r="G159" s="9" t="s">
        <v>1882</v>
      </c>
      <c r="H159" s="9" t="s">
        <v>5606</v>
      </c>
      <c r="J159" s="9" t="s">
        <v>5245</v>
      </c>
      <c r="K159" s="9" t="s">
        <v>5601</v>
      </c>
    </row>
    <row r="160" spans="1:11" x14ac:dyDescent="0.35">
      <c r="A160" s="9" t="s">
        <v>4874</v>
      </c>
      <c r="B160" s="9" t="s">
        <v>5624</v>
      </c>
      <c r="G160" s="9" t="s">
        <v>1889</v>
      </c>
      <c r="H160" s="9" t="s">
        <v>5585</v>
      </c>
      <c r="J160" s="9" t="s">
        <v>1003</v>
      </c>
      <c r="K160" s="9" t="s">
        <v>5592</v>
      </c>
    </row>
    <row r="161" spans="1:11" x14ac:dyDescent="0.35">
      <c r="A161" s="9" t="s">
        <v>5265</v>
      </c>
      <c r="B161" s="9" t="s">
        <v>5625</v>
      </c>
      <c r="G161" s="9" t="s">
        <v>388</v>
      </c>
      <c r="H161" s="9" t="s">
        <v>5579</v>
      </c>
      <c r="J161" s="9" t="s">
        <v>5237</v>
      </c>
      <c r="K161" s="9" t="s">
        <v>5598</v>
      </c>
    </row>
    <row r="162" spans="1:11" x14ac:dyDescent="0.35">
      <c r="A162" s="9" t="s">
        <v>4978</v>
      </c>
      <c r="B162" s="9" t="s">
        <v>5626</v>
      </c>
      <c r="G162" s="9" t="s">
        <v>5304</v>
      </c>
      <c r="H162" s="9" t="s">
        <v>5577</v>
      </c>
      <c r="J162" s="9" t="s">
        <v>4763</v>
      </c>
      <c r="K162" s="9" t="s">
        <v>5577</v>
      </c>
    </row>
    <row r="163" spans="1:11" x14ac:dyDescent="0.35">
      <c r="A163" s="9" t="s">
        <v>5356</v>
      </c>
      <c r="B163" s="9" t="s">
        <v>5608</v>
      </c>
      <c r="G163" s="9" t="s">
        <v>4902</v>
      </c>
      <c r="H163" s="9" t="s">
        <v>5612</v>
      </c>
      <c r="J163" s="9" t="s">
        <v>4954</v>
      </c>
      <c r="K163" s="9" t="s">
        <v>5577</v>
      </c>
    </row>
    <row r="164" spans="1:11" x14ac:dyDescent="0.35">
      <c r="A164" s="9" t="s">
        <v>4913</v>
      </c>
      <c r="B164" s="9" t="s">
        <v>5586</v>
      </c>
      <c r="G164" s="9" t="s">
        <v>1305</v>
      </c>
      <c r="H164" s="9" t="s">
        <v>5611</v>
      </c>
      <c r="J164" s="9" t="s">
        <v>4740</v>
      </c>
      <c r="K164" s="9" t="s">
        <v>5579</v>
      </c>
    </row>
    <row r="165" spans="1:11" x14ac:dyDescent="0.35">
      <c r="A165" s="9" t="s">
        <v>4769</v>
      </c>
      <c r="B165" s="9" t="s">
        <v>5586</v>
      </c>
      <c r="G165" s="9" t="s">
        <v>5043</v>
      </c>
      <c r="H165" s="9" t="s">
        <v>5633</v>
      </c>
      <c r="J165" s="9" t="s">
        <v>4948</v>
      </c>
      <c r="K165" s="9" t="s">
        <v>5579</v>
      </c>
    </row>
    <row r="166" spans="1:11" x14ac:dyDescent="0.35">
      <c r="A166" s="9" t="s">
        <v>5425</v>
      </c>
      <c r="B166" s="9" t="s">
        <v>5590</v>
      </c>
      <c r="G166" s="9" t="s">
        <v>454</v>
      </c>
      <c r="H166" s="9" t="s">
        <v>5578</v>
      </c>
      <c r="J166" s="9" t="s">
        <v>4934</v>
      </c>
      <c r="K166" s="9" t="s">
        <v>5574</v>
      </c>
    </row>
    <row r="167" spans="1:11" x14ac:dyDescent="0.35">
      <c r="A167" s="9" t="s">
        <v>5085</v>
      </c>
      <c r="B167" s="9" t="s">
        <v>5580</v>
      </c>
      <c r="G167" s="9" t="s">
        <v>5302</v>
      </c>
      <c r="H167" s="9" t="s">
        <v>5593</v>
      </c>
      <c r="J167" s="9" t="s">
        <v>860</v>
      </c>
      <c r="K167" s="9" t="s">
        <v>5576</v>
      </c>
    </row>
    <row r="168" spans="1:11" x14ac:dyDescent="0.35">
      <c r="A168" s="9" t="s">
        <v>5310</v>
      </c>
      <c r="B168" s="9" t="s">
        <v>5580</v>
      </c>
      <c r="G168" s="9" t="s">
        <v>5032</v>
      </c>
      <c r="H168" s="9" t="s">
        <v>5579</v>
      </c>
      <c r="J168" s="9" t="s">
        <v>4940</v>
      </c>
      <c r="K168" s="9" t="s">
        <v>5594</v>
      </c>
    </row>
    <row r="169" spans="1:11" x14ac:dyDescent="0.35">
      <c r="A169" s="9" t="s">
        <v>5556</v>
      </c>
      <c r="B169" s="9" t="s">
        <v>5580</v>
      </c>
      <c r="G169" s="9" t="s">
        <v>5297</v>
      </c>
      <c r="H169" s="9" t="s">
        <v>5580</v>
      </c>
      <c r="J169" s="9" t="s">
        <v>4932</v>
      </c>
      <c r="K169" s="9" t="s">
        <v>5578</v>
      </c>
    </row>
    <row r="170" spans="1:11" x14ac:dyDescent="0.35">
      <c r="A170" s="9" t="s">
        <v>5148</v>
      </c>
      <c r="B170" s="9" t="s">
        <v>5580</v>
      </c>
      <c r="G170" s="9" t="s">
        <v>5025</v>
      </c>
      <c r="H170" s="9" t="s">
        <v>5606</v>
      </c>
      <c r="J170" s="9" t="s">
        <v>4923</v>
      </c>
      <c r="K170" s="9" t="s">
        <v>5574</v>
      </c>
    </row>
    <row r="171" spans="1:11" x14ac:dyDescent="0.35">
      <c r="A171" s="9" t="s">
        <v>5441</v>
      </c>
      <c r="B171" s="9" t="s">
        <v>5580</v>
      </c>
      <c r="G171" s="9" t="s">
        <v>4762</v>
      </c>
      <c r="H171" s="9" t="s">
        <v>5592</v>
      </c>
      <c r="J171" s="9" t="s">
        <v>5221</v>
      </c>
      <c r="K171" s="9" t="s">
        <v>5609</v>
      </c>
    </row>
    <row r="172" spans="1:11" x14ac:dyDescent="0.35">
      <c r="A172" s="9" t="s">
        <v>1864</v>
      </c>
      <c r="B172" s="9" t="s">
        <v>5580</v>
      </c>
      <c r="G172" s="9" t="s">
        <v>1774</v>
      </c>
      <c r="H172" s="9" t="s">
        <v>5577</v>
      </c>
      <c r="J172" s="9" t="s">
        <v>4916</v>
      </c>
      <c r="K172" s="9" t="s">
        <v>5591</v>
      </c>
    </row>
    <row r="173" spans="1:11" x14ac:dyDescent="0.35">
      <c r="A173" s="9" t="s">
        <v>4868</v>
      </c>
      <c r="B173" s="9" t="s">
        <v>5580</v>
      </c>
      <c r="G173" s="9" t="s">
        <v>5291</v>
      </c>
      <c r="H173" s="9" t="s">
        <v>5576</v>
      </c>
      <c r="J173" s="9" t="s">
        <v>4907</v>
      </c>
      <c r="K173" s="9" t="s">
        <v>5581</v>
      </c>
    </row>
    <row r="174" spans="1:11" x14ac:dyDescent="0.35">
      <c r="A174" s="9" t="s">
        <v>5315</v>
      </c>
      <c r="B174" s="9" t="s">
        <v>5580</v>
      </c>
      <c r="G174" s="9" t="s">
        <v>1682</v>
      </c>
      <c r="H174" s="9" t="s">
        <v>5576</v>
      </c>
      <c r="J174" s="9" t="s">
        <v>5216</v>
      </c>
      <c r="K174" s="9" t="s">
        <v>5584</v>
      </c>
    </row>
    <row r="175" spans="1:11" x14ac:dyDescent="0.35">
      <c r="A175" s="9" t="s">
        <v>5372</v>
      </c>
      <c r="B175" s="9" t="s">
        <v>5580</v>
      </c>
      <c r="G175" s="9" t="s">
        <v>5009</v>
      </c>
      <c r="H175" s="9" t="s">
        <v>5624</v>
      </c>
      <c r="J175" s="9" t="s">
        <v>5212</v>
      </c>
      <c r="K175" s="9" t="s">
        <v>5589</v>
      </c>
    </row>
    <row r="176" spans="1:11" x14ac:dyDescent="0.35">
      <c r="A176" s="9" t="s">
        <v>2204</v>
      </c>
      <c r="B176" s="9" t="s">
        <v>5580</v>
      </c>
      <c r="G176" s="9" t="s">
        <v>4893</v>
      </c>
      <c r="H176" s="9" t="s">
        <v>5612</v>
      </c>
      <c r="J176" s="9" t="s">
        <v>4875</v>
      </c>
      <c r="K176" s="9" t="s">
        <v>5624</v>
      </c>
    </row>
    <row r="177" spans="1:11" x14ac:dyDescent="0.35">
      <c r="A177" s="9" t="s">
        <v>438</v>
      </c>
      <c r="B177" s="9" t="s">
        <v>5580</v>
      </c>
      <c r="G177" s="9" t="s">
        <v>265</v>
      </c>
      <c r="H177" s="9" t="s">
        <v>5611</v>
      </c>
      <c r="J177" s="9" t="s">
        <v>5201</v>
      </c>
      <c r="K177" s="9" t="s">
        <v>5606</v>
      </c>
    </row>
    <row r="178" spans="1:11" x14ac:dyDescent="0.35">
      <c r="A178" s="9" t="s">
        <v>5501</v>
      </c>
      <c r="B178" s="9" t="s">
        <v>5580</v>
      </c>
      <c r="G178" s="9" t="s">
        <v>1342</v>
      </c>
      <c r="H178" s="9" t="s">
        <v>5599</v>
      </c>
      <c r="J178" s="9" t="s">
        <v>5197</v>
      </c>
      <c r="K178" s="9" t="s">
        <v>5578</v>
      </c>
    </row>
    <row r="179" spans="1:11" x14ac:dyDescent="0.35">
      <c r="A179" s="9" t="s">
        <v>5029</v>
      </c>
      <c r="B179" s="9" t="s">
        <v>5580</v>
      </c>
      <c r="G179" s="9" t="s">
        <v>5285</v>
      </c>
      <c r="H179" s="9" t="s">
        <v>5588</v>
      </c>
      <c r="J179" s="9" t="s">
        <v>4866</v>
      </c>
      <c r="K179" s="9" t="s">
        <v>5592</v>
      </c>
    </row>
    <row r="180" spans="1:11" x14ac:dyDescent="0.35">
      <c r="A180" s="9" t="s">
        <v>5521</v>
      </c>
      <c r="B180" s="9" t="s">
        <v>5580</v>
      </c>
      <c r="G180" s="9" t="s">
        <v>438</v>
      </c>
      <c r="H180" s="9" t="s">
        <v>5580</v>
      </c>
      <c r="J180" s="9" t="s">
        <v>5191</v>
      </c>
      <c r="K180" s="9" t="s">
        <v>5605</v>
      </c>
    </row>
    <row r="181" spans="1:11" x14ac:dyDescent="0.35">
      <c r="A181" s="9" t="s">
        <v>4818</v>
      </c>
      <c r="B181" s="9" t="s">
        <v>5594</v>
      </c>
      <c r="G181" s="9" t="s">
        <v>1175</v>
      </c>
      <c r="H181" s="9" t="s">
        <v>5605</v>
      </c>
      <c r="J181" s="9" t="s">
        <v>4748</v>
      </c>
      <c r="K181" s="9" t="s">
        <v>5576</v>
      </c>
    </row>
    <row r="182" spans="1:11" x14ac:dyDescent="0.35">
      <c r="A182" s="9" t="s">
        <v>5037</v>
      </c>
      <c r="B182" s="9" t="s">
        <v>5594</v>
      </c>
      <c r="G182" s="9" t="s">
        <v>5282</v>
      </c>
      <c r="H182" s="9" t="s">
        <v>5589</v>
      </c>
      <c r="J182" s="9" t="s">
        <v>4891</v>
      </c>
      <c r="K182" s="9" t="s">
        <v>5582</v>
      </c>
    </row>
    <row r="183" spans="1:11" x14ac:dyDescent="0.35">
      <c r="A183" s="9" t="s">
        <v>4805</v>
      </c>
      <c r="B183" s="9" t="s">
        <v>5594</v>
      </c>
      <c r="G183" s="9" t="s">
        <v>286</v>
      </c>
      <c r="H183" s="9" t="s">
        <v>5598</v>
      </c>
      <c r="J183" s="9" t="s">
        <v>4894</v>
      </c>
      <c r="K183" s="9" t="s">
        <v>5592</v>
      </c>
    </row>
    <row r="184" spans="1:11" x14ac:dyDescent="0.35">
      <c r="A184" s="9" t="s">
        <v>5548</v>
      </c>
      <c r="B184" s="9" t="s">
        <v>5594</v>
      </c>
      <c r="G184" s="9" t="s">
        <v>450</v>
      </c>
      <c r="H184" s="9" t="s">
        <v>5585</v>
      </c>
      <c r="J184" s="9" t="s">
        <v>772</v>
      </c>
      <c r="K184" s="9" t="s">
        <v>5592</v>
      </c>
    </row>
    <row r="185" spans="1:11" x14ac:dyDescent="0.35">
      <c r="A185" s="9" t="s">
        <v>199</v>
      </c>
      <c r="B185" s="9" t="s">
        <v>5594</v>
      </c>
      <c r="G185" s="9" t="s">
        <v>5279</v>
      </c>
      <c r="H185" s="9" t="s">
        <v>5586</v>
      </c>
      <c r="J185" s="9" t="s">
        <v>4873</v>
      </c>
      <c r="K185" s="9" t="s">
        <v>5609</v>
      </c>
    </row>
    <row r="186" spans="1:11" x14ac:dyDescent="0.35">
      <c r="A186" s="9" t="s">
        <v>5171</v>
      </c>
      <c r="B186" s="9" t="s">
        <v>5594</v>
      </c>
      <c r="G186" s="9" t="s">
        <v>5277</v>
      </c>
      <c r="H186" s="9" t="s">
        <v>5607</v>
      </c>
      <c r="J186" s="9" t="s">
        <v>4864</v>
      </c>
      <c r="K186" s="9" t="s">
        <v>5593</v>
      </c>
    </row>
    <row r="187" spans="1:11" x14ac:dyDescent="0.35">
      <c r="A187" s="9" t="s">
        <v>462</v>
      </c>
      <c r="B187" s="9" t="s">
        <v>5594</v>
      </c>
      <c r="G187" s="9" t="s">
        <v>5002</v>
      </c>
      <c r="H187" s="9" t="s">
        <v>5606</v>
      </c>
      <c r="J187" s="9" t="s">
        <v>5156</v>
      </c>
      <c r="K187" s="9" t="s">
        <v>5609</v>
      </c>
    </row>
    <row r="188" spans="1:11" x14ac:dyDescent="0.35">
      <c r="A188" s="9" t="s">
        <v>5090</v>
      </c>
      <c r="B188" s="9" t="s">
        <v>5594</v>
      </c>
      <c r="G188" s="9" t="s">
        <v>4859</v>
      </c>
      <c r="H188" s="9" t="s">
        <v>5606</v>
      </c>
      <c r="J188" s="9" t="s">
        <v>4853</v>
      </c>
      <c r="K188" s="9" t="s">
        <v>5637</v>
      </c>
    </row>
    <row r="189" spans="1:11" x14ac:dyDescent="0.35">
      <c r="A189" s="9" t="s">
        <v>4836</v>
      </c>
      <c r="B189" s="9" t="s">
        <v>5592</v>
      </c>
      <c r="G189" s="9" t="s">
        <v>452</v>
      </c>
      <c r="H189" s="9" t="s">
        <v>5606</v>
      </c>
      <c r="J189" s="9" t="s">
        <v>5148</v>
      </c>
      <c r="K189" s="9" t="s">
        <v>5580</v>
      </c>
    </row>
    <row r="190" spans="1:11" x14ac:dyDescent="0.35">
      <c r="A190" s="9" t="s">
        <v>4929</v>
      </c>
      <c r="B190" s="9" t="s">
        <v>5592</v>
      </c>
      <c r="G190" s="9" t="s">
        <v>5275</v>
      </c>
      <c r="H190" s="9" t="s">
        <v>5591</v>
      </c>
      <c r="J190" s="9" t="s">
        <v>4877</v>
      </c>
      <c r="K190" s="9" t="s">
        <v>5589</v>
      </c>
    </row>
    <row r="191" spans="1:11" x14ac:dyDescent="0.35">
      <c r="A191" s="9" t="s">
        <v>5399</v>
      </c>
      <c r="B191" s="9" t="s">
        <v>5592</v>
      </c>
      <c r="G191" s="9" t="s">
        <v>4995</v>
      </c>
      <c r="H191" s="9" t="s">
        <v>5591</v>
      </c>
      <c r="J191" s="9" t="s">
        <v>5124</v>
      </c>
      <c r="K191" s="9" t="s">
        <v>5617</v>
      </c>
    </row>
    <row r="192" spans="1:11" x14ac:dyDescent="0.35">
      <c r="A192" s="9" t="s">
        <v>1714</v>
      </c>
      <c r="B192" s="9" t="s">
        <v>5592</v>
      </c>
      <c r="G192" s="9" t="s">
        <v>4988</v>
      </c>
      <c r="H192" s="9" t="s">
        <v>5624</v>
      </c>
      <c r="J192" s="9" t="s">
        <v>1571</v>
      </c>
      <c r="K192" s="9" t="s">
        <v>5581</v>
      </c>
    </row>
    <row r="193" spans="1:11" x14ac:dyDescent="0.35">
      <c r="A193" s="9" t="s">
        <v>4894</v>
      </c>
      <c r="B193" s="9" t="s">
        <v>5592</v>
      </c>
      <c r="G193" s="9" t="s">
        <v>2204</v>
      </c>
      <c r="H193" s="9" t="s">
        <v>5580</v>
      </c>
      <c r="J193" s="9" t="s">
        <v>4858</v>
      </c>
      <c r="K193" s="9" t="s">
        <v>5606</v>
      </c>
    </row>
    <row r="194" spans="1:11" x14ac:dyDescent="0.35">
      <c r="A194" s="9" t="s">
        <v>5385</v>
      </c>
      <c r="B194" s="9" t="s">
        <v>5592</v>
      </c>
      <c r="G194" s="9" t="s">
        <v>5271</v>
      </c>
      <c r="H194" s="9" t="s">
        <v>5619</v>
      </c>
      <c r="J194" s="9" t="s">
        <v>4775</v>
      </c>
      <c r="K194" s="9" t="s">
        <v>5597</v>
      </c>
    </row>
    <row r="195" spans="1:11" x14ac:dyDescent="0.35">
      <c r="A195" s="9" t="s">
        <v>226</v>
      </c>
      <c r="B195" s="9" t="s">
        <v>5592</v>
      </c>
      <c r="G195" s="9" t="s">
        <v>4848</v>
      </c>
      <c r="H195" s="9" t="s">
        <v>5607</v>
      </c>
      <c r="J195" s="9" t="s">
        <v>2021</v>
      </c>
      <c r="K195" s="9" t="s">
        <v>5577</v>
      </c>
    </row>
    <row r="196" spans="1:11" x14ac:dyDescent="0.35">
      <c r="A196" s="9" t="s">
        <v>5257</v>
      </c>
      <c r="B196" s="9" t="s">
        <v>5592</v>
      </c>
      <c r="G196" s="9" t="s">
        <v>358</v>
      </c>
      <c r="H196" s="9" t="s">
        <v>5623</v>
      </c>
      <c r="J196" s="9" t="s">
        <v>5091</v>
      </c>
      <c r="K196" s="9" t="s">
        <v>5577</v>
      </c>
    </row>
    <row r="197" spans="1:11" x14ac:dyDescent="0.35">
      <c r="A197" s="9" t="s">
        <v>4911</v>
      </c>
      <c r="B197" s="9" t="s">
        <v>5592</v>
      </c>
      <c r="G197" s="9" t="s">
        <v>5269</v>
      </c>
      <c r="H197" s="9" t="s">
        <v>5580</v>
      </c>
      <c r="J197" s="9" t="s">
        <v>5081</v>
      </c>
      <c r="K197" s="9" t="s">
        <v>5619</v>
      </c>
    </row>
    <row r="198" spans="1:11" x14ac:dyDescent="0.35">
      <c r="A198" s="9" t="s">
        <v>5276</v>
      </c>
      <c r="B198" s="9" t="s">
        <v>5592</v>
      </c>
      <c r="G198" s="9" t="s">
        <v>5267</v>
      </c>
      <c r="H198" s="9" t="s">
        <v>5610</v>
      </c>
      <c r="J198" s="9" t="s">
        <v>4824</v>
      </c>
      <c r="K198" s="9" t="s">
        <v>5578</v>
      </c>
    </row>
    <row r="199" spans="1:11" x14ac:dyDescent="0.35">
      <c r="A199" s="9" t="s">
        <v>5387</v>
      </c>
      <c r="B199" s="9" t="s">
        <v>5592</v>
      </c>
      <c r="G199" s="9" t="s">
        <v>1381</v>
      </c>
      <c r="H199" s="9" t="s">
        <v>5605</v>
      </c>
      <c r="J199" s="9" t="s">
        <v>4817</v>
      </c>
      <c r="K199" s="9" t="s">
        <v>5613</v>
      </c>
    </row>
    <row r="200" spans="1:11" x14ac:dyDescent="0.35">
      <c r="A200" s="9" t="s">
        <v>5059</v>
      </c>
      <c r="B200" s="9" t="s">
        <v>5592</v>
      </c>
      <c r="G200" s="9" t="s">
        <v>4982</v>
      </c>
      <c r="H200" s="9" t="s">
        <v>5606</v>
      </c>
      <c r="J200" s="9" t="s">
        <v>4808</v>
      </c>
      <c r="K200" s="9" t="s">
        <v>5597</v>
      </c>
    </row>
    <row r="201" spans="1:11" x14ac:dyDescent="0.35">
      <c r="A201" s="9" t="s">
        <v>4815</v>
      </c>
      <c r="B201" s="9" t="s">
        <v>5592</v>
      </c>
      <c r="G201" s="9" t="s">
        <v>4837</v>
      </c>
      <c r="H201" s="9" t="s">
        <v>5611</v>
      </c>
      <c r="J201" s="9" t="s">
        <v>4796</v>
      </c>
      <c r="K201" s="9" t="s">
        <v>5591</v>
      </c>
    </row>
    <row r="202" spans="1:11" x14ac:dyDescent="0.35">
      <c r="A202" s="9" t="s">
        <v>3</v>
      </c>
      <c r="B202" s="9" t="s">
        <v>5606</v>
      </c>
      <c r="G202" s="9" t="s">
        <v>4974</v>
      </c>
      <c r="H202" s="9" t="s">
        <v>5601</v>
      </c>
      <c r="J202" s="9" t="s">
        <v>4783</v>
      </c>
      <c r="K202" s="9" t="s">
        <v>5576</v>
      </c>
    </row>
    <row r="203" spans="1:11" x14ac:dyDescent="0.35">
      <c r="A203" s="9" t="s">
        <v>5042</v>
      </c>
      <c r="B203" s="9" t="s">
        <v>5606</v>
      </c>
      <c r="G203" s="9" t="s">
        <v>4967</v>
      </c>
      <c r="H203" s="9" t="s">
        <v>5598</v>
      </c>
      <c r="J203" s="9" t="s">
        <v>5014</v>
      </c>
      <c r="K203" s="9" t="s">
        <v>5575</v>
      </c>
    </row>
    <row r="204" spans="1:11" x14ac:dyDescent="0.35">
      <c r="A204" s="9" t="s">
        <v>4768</v>
      </c>
      <c r="B204" s="9" t="s">
        <v>5606</v>
      </c>
      <c r="G204" s="9" t="s">
        <v>5255</v>
      </c>
      <c r="H204" s="9" t="s">
        <v>5580</v>
      </c>
      <c r="J204" s="9" t="s">
        <v>4973</v>
      </c>
      <c r="K204" s="9" t="s">
        <v>5577</v>
      </c>
    </row>
    <row r="205" spans="1:11" x14ac:dyDescent="0.35">
      <c r="A205" s="9" t="s">
        <v>4804</v>
      </c>
      <c r="B205" s="9" t="s">
        <v>5606</v>
      </c>
      <c r="G205" s="9" t="s">
        <v>4781</v>
      </c>
      <c r="H205" s="9" t="s">
        <v>5606</v>
      </c>
      <c r="J205" s="9" t="s">
        <v>4966</v>
      </c>
      <c r="K205" s="9" t="s">
        <v>5599</v>
      </c>
    </row>
    <row r="206" spans="1:11" x14ac:dyDescent="0.35">
      <c r="A206" s="9" t="s">
        <v>5359</v>
      </c>
      <c r="B206" s="9" t="s">
        <v>5606</v>
      </c>
      <c r="G206" s="9" t="s">
        <v>5254</v>
      </c>
      <c r="H206" s="9" t="s">
        <v>5608</v>
      </c>
      <c r="J206" s="9" t="s">
        <v>4758</v>
      </c>
      <c r="K206" s="9" t="s">
        <v>5576</v>
      </c>
    </row>
    <row r="207" spans="1:11" x14ac:dyDescent="0.35">
      <c r="A207" s="9" t="s">
        <v>5065</v>
      </c>
      <c r="B207" s="9" t="s">
        <v>5606</v>
      </c>
      <c r="G207" s="9" t="s">
        <v>4960</v>
      </c>
      <c r="H207" s="9" t="s">
        <v>5603</v>
      </c>
      <c r="J207" s="9" t="s">
        <v>4739</v>
      </c>
      <c r="K207" s="9" t="s">
        <v>5626</v>
      </c>
    </row>
    <row r="208" spans="1:11" x14ac:dyDescent="0.35">
      <c r="A208" s="9" t="s">
        <v>5007</v>
      </c>
      <c r="B208" s="9" t="s">
        <v>5606</v>
      </c>
      <c r="G208" s="9" t="s">
        <v>4953</v>
      </c>
      <c r="H208" s="9" t="s">
        <v>5582</v>
      </c>
      <c r="J208" s="9" t="s">
        <v>4826</v>
      </c>
      <c r="K208" s="9" t="s">
        <v>5580</v>
      </c>
    </row>
    <row r="209" spans="1:11" x14ac:dyDescent="0.35">
      <c r="A209" s="9" t="s">
        <v>4766</v>
      </c>
      <c r="B209" s="9" t="s">
        <v>5606</v>
      </c>
      <c r="G209" s="9" t="s">
        <v>1864</v>
      </c>
      <c r="H209" s="9" t="s">
        <v>5580</v>
      </c>
      <c r="J209" s="9" t="s">
        <v>4815</v>
      </c>
      <c r="K209" s="9" t="s">
        <v>5592</v>
      </c>
    </row>
    <row r="210" spans="1:11" x14ac:dyDescent="0.35">
      <c r="A210" s="9" t="s">
        <v>4785</v>
      </c>
      <c r="B210" s="9" t="s">
        <v>5606</v>
      </c>
      <c r="G210" s="9" t="s">
        <v>4825</v>
      </c>
      <c r="H210" s="9" t="s">
        <v>5591</v>
      </c>
      <c r="J210" s="9" t="s">
        <v>4746</v>
      </c>
      <c r="K210" s="9" t="s">
        <v>5609</v>
      </c>
    </row>
    <row r="211" spans="1:11" x14ac:dyDescent="0.35">
      <c r="A211" s="9" t="s">
        <v>5052</v>
      </c>
      <c r="B211" s="9" t="s">
        <v>5606</v>
      </c>
      <c r="G211" s="9" t="s">
        <v>4901</v>
      </c>
      <c r="H211" s="9" t="s">
        <v>5591</v>
      </c>
      <c r="J211" s="9" t="s">
        <v>4734</v>
      </c>
      <c r="K211" s="9" t="s">
        <v>5594</v>
      </c>
    </row>
    <row r="212" spans="1:11" x14ac:dyDescent="0.35">
      <c r="A212" s="9" t="s">
        <v>5298</v>
      </c>
      <c r="B212" s="9" t="s">
        <v>5606</v>
      </c>
      <c r="G212" s="9" t="s">
        <v>4867</v>
      </c>
      <c r="H212" s="9" t="s">
        <v>5576</v>
      </c>
      <c r="J212" s="9" t="s">
        <v>4792</v>
      </c>
      <c r="K212" s="9" t="s">
        <v>5609</v>
      </c>
    </row>
    <row r="213" spans="1:11" x14ac:dyDescent="0.35">
      <c r="A213" s="9" t="s">
        <v>2176</v>
      </c>
      <c r="B213" s="9" t="s">
        <v>5606</v>
      </c>
      <c r="G213" s="9" t="s">
        <v>2201</v>
      </c>
      <c r="H213" s="9" t="s">
        <v>5616</v>
      </c>
    </row>
    <row r="214" spans="1:11" x14ac:dyDescent="0.35">
      <c r="A214" s="9" t="s">
        <v>4987</v>
      </c>
      <c r="B214" s="9" t="s">
        <v>5606</v>
      </c>
      <c r="G214" s="9" t="s">
        <v>736</v>
      </c>
      <c r="H214" s="9" t="s">
        <v>5599</v>
      </c>
    </row>
    <row r="215" spans="1:11" x14ac:dyDescent="0.35">
      <c r="A215" s="9" t="s">
        <v>1246</v>
      </c>
      <c r="B215" s="9" t="s">
        <v>5606</v>
      </c>
      <c r="G215" s="9" t="s">
        <v>4947</v>
      </c>
      <c r="H215" s="9" t="s">
        <v>5577</v>
      </c>
    </row>
    <row r="216" spans="1:11" x14ac:dyDescent="0.35">
      <c r="A216" s="9" t="s">
        <v>1410</v>
      </c>
      <c r="B216" s="9" t="s">
        <v>5606</v>
      </c>
      <c r="G216" s="9" t="s">
        <v>1391</v>
      </c>
      <c r="H216" s="9" t="s">
        <v>5618</v>
      </c>
    </row>
    <row r="217" spans="1:11" x14ac:dyDescent="0.35">
      <c r="A217" s="9" t="s">
        <v>5177</v>
      </c>
      <c r="B217" s="9" t="s">
        <v>5606</v>
      </c>
      <c r="G217" s="9" t="s">
        <v>432</v>
      </c>
      <c r="H217" s="9" t="s">
        <v>5577</v>
      </c>
    </row>
    <row r="218" spans="1:11" x14ac:dyDescent="0.35">
      <c r="A218" s="9" t="s">
        <v>2102</v>
      </c>
      <c r="B218" s="9" t="s">
        <v>5606</v>
      </c>
      <c r="G218" s="9" t="s">
        <v>4845</v>
      </c>
      <c r="H218" s="9" t="s">
        <v>5583</v>
      </c>
    </row>
    <row r="219" spans="1:11" x14ac:dyDescent="0.35">
      <c r="A219" s="9" t="s">
        <v>5201</v>
      </c>
      <c r="B219" s="9" t="s">
        <v>5606</v>
      </c>
      <c r="G219" s="9" t="s">
        <v>4939</v>
      </c>
      <c r="H219" s="9" t="s">
        <v>5609</v>
      </c>
    </row>
    <row r="220" spans="1:11" x14ac:dyDescent="0.35">
      <c r="A220" s="9" t="s">
        <v>4937</v>
      </c>
      <c r="B220" s="9" t="s">
        <v>5606</v>
      </c>
      <c r="G220" s="9" t="s">
        <v>2196</v>
      </c>
      <c r="H220" s="9" t="s">
        <v>5604</v>
      </c>
    </row>
    <row r="221" spans="1:11" x14ac:dyDescent="0.35">
      <c r="A221" s="9" t="s">
        <v>5628</v>
      </c>
      <c r="B221" s="9" t="s">
        <v>5606</v>
      </c>
      <c r="G221" s="9" t="s">
        <v>1450</v>
      </c>
      <c r="H221" s="9" t="s">
        <v>5596</v>
      </c>
    </row>
    <row r="222" spans="1:11" x14ac:dyDescent="0.35">
      <c r="A222" s="9" t="s">
        <v>452</v>
      </c>
      <c r="B222" s="9" t="s">
        <v>5606</v>
      </c>
      <c r="G222" s="9" t="s">
        <v>5233</v>
      </c>
      <c r="H222" s="9" t="s">
        <v>5594</v>
      </c>
    </row>
    <row r="223" spans="1:11" x14ac:dyDescent="0.35">
      <c r="A223" s="9" t="s">
        <v>2196</v>
      </c>
      <c r="B223" s="9" t="s">
        <v>5604</v>
      </c>
      <c r="G223" s="9" t="s">
        <v>4922</v>
      </c>
      <c r="H223" s="9" t="s">
        <v>5601</v>
      </c>
    </row>
    <row r="224" spans="1:11" x14ac:dyDescent="0.35">
      <c r="A224" s="9" t="s">
        <v>5225</v>
      </c>
      <c r="B224" s="9" t="s">
        <v>5595</v>
      </c>
      <c r="G224" s="9" t="s">
        <v>5231</v>
      </c>
      <c r="H224" s="9" t="s">
        <v>5616</v>
      </c>
    </row>
    <row r="225" spans="1:8" x14ac:dyDescent="0.35">
      <c r="A225" s="9" t="s">
        <v>5456</v>
      </c>
      <c r="B225" s="9" t="s">
        <v>5605</v>
      </c>
      <c r="G225" s="9" t="s">
        <v>4915</v>
      </c>
      <c r="H225" s="9" t="s">
        <v>5631</v>
      </c>
    </row>
    <row r="226" spans="1:8" x14ac:dyDescent="0.35">
      <c r="A226" s="9" t="s">
        <v>4994</v>
      </c>
      <c r="B226" s="9" t="s">
        <v>5605</v>
      </c>
      <c r="G226" s="9" t="s">
        <v>5228</v>
      </c>
      <c r="H226" s="9" t="s">
        <v>5606</v>
      </c>
    </row>
    <row r="227" spans="1:8" x14ac:dyDescent="0.35">
      <c r="A227" s="9" t="s">
        <v>1175</v>
      </c>
      <c r="B227" s="9" t="s">
        <v>5605</v>
      </c>
      <c r="G227" s="9" t="s">
        <v>4906</v>
      </c>
      <c r="H227" s="9" t="s">
        <v>5634</v>
      </c>
    </row>
    <row r="228" spans="1:8" x14ac:dyDescent="0.35">
      <c r="A228" s="9" t="s">
        <v>4920</v>
      </c>
      <c r="B228" s="9" t="s">
        <v>5605</v>
      </c>
      <c r="G228" s="9" t="s">
        <v>4784</v>
      </c>
      <c r="H228" s="9" t="s">
        <v>5606</v>
      </c>
    </row>
    <row r="229" spans="1:8" x14ac:dyDescent="0.35">
      <c r="A229" s="9" t="s">
        <v>5452</v>
      </c>
      <c r="B229" s="9" t="s">
        <v>5605</v>
      </c>
      <c r="G229" s="9" t="s">
        <v>5227</v>
      </c>
      <c r="H229" s="9" t="s">
        <v>5587</v>
      </c>
    </row>
    <row r="230" spans="1:8" x14ac:dyDescent="0.35">
      <c r="A230" s="9" t="s">
        <v>5408</v>
      </c>
      <c r="B230" s="9" t="s">
        <v>5605</v>
      </c>
      <c r="G230" s="9" t="s">
        <v>226</v>
      </c>
      <c r="H230" s="9" t="s">
        <v>5592</v>
      </c>
    </row>
    <row r="231" spans="1:8" x14ac:dyDescent="0.35">
      <c r="A231" s="9" t="s">
        <v>1381</v>
      </c>
      <c r="B231" s="9" t="s">
        <v>5605</v>
      </c>
      <c r="G231" s="9" t="s">
        <v>5226</v>
      </c>
      <c r="H231" s="9" t="s">
        <v>5577</v>
      </c>
    </row>
    <row r="232" spans="1:8" x14ac:dyDescent="0.35">
      <c r="A232" s="9" t="s">
        <v>5099</v>
      </c>
      <c r="B232" s="9" t="s">
        <v>5605</v>
      </c>
      <c r="G232" s="9" t="s">
        <v>4749</v>
      </c>
      <c r="H232" s="9" t="s">
        <v>5580</v>
      </c>
    </row>
    <row r="233" spans="1:8" x14ac:dyDescent="0.35">
      <c r="A233" s="9" t="s">
        <v>5193</v>
      </c>
      <c r="B233" s="9" t="s">
        <v>5605</v>
      </c>
      <c r="G233" s="9" t="s">
        <v>5224</v>
      </c>
      <c r="H233" s="9" t="s">
        <v>5583</v>
      </c>
    </row>
    <row r="234" spans="1:8" x14ac:dyDescent="0.35">
      <c r="A234" s="9" t="s">
        <v>4777</v>
      </c>
      <c r="B234" s="9" t="s">
        <v>5605</v>
      </c>
      <c r="G234" s="9" t="s">
        <v>4822</v>
      </c>
      <c r="H234" s="9" t="s">
        <v>5580</v>
      </c>
    </row>
    <row r="235" spans="1:8" x14ac:dyDescent="0.35">
      <c r="A235" s="9" t="s">
        <v>5517</v>
      </c>
      <c r="B235" s="9" t="s">
        <v>5605</v>
      </c>
      <c r="G235" s="9" t="s">
        <v>4899</v>
      </c>
      <c r="H235" s="9" t="s">
        <v>5624</v>
      </c>
    </row>
    <row r="236" spans="1:8" x14ac:dyDescent="0.35">
      <c r="A236" s="9" t="s">
        <v>4850</v>
      </c>
      <c r="B236" s="9" t="s">
        <v>5605</v>
      </c>
      <c r="G236" s="9" t="s">
        <v>307</v>
      </c>
      <c r="H236" s="9" t="s">
        <v>5578</v>
      </c>
    </row>
    <row r="237" spans="1:8" x14ac:dyDescent="0.35">
      <c r="A237" s="9" t="s">
        <v>5263</v>
      </c>
      <c r="B237" s="9" t="s">
        <v>5605</v>
      </c>
      <c r="G237" s="9" t="s">
        <v>5220</v>
      </c>
      <c r="H237" s="9" t="s">
        <v>5599</v>
      </c>
    </row>
    <row r="238" spans="1:8" x14ac:dyDescent="0.35">
      <c r="A238" s="9" t="s">
        <v>1890</v>
      </c>
      <c r="B238" s="9" t="s">
        <v>5605</v>
      </c>
      <c r="G238" s="9" t="s">
        <v>4735</v>
      </c>
      <c r="H238" s="9" t="s">
        <v>5606</v>
      </c>
    </row>
    <row r="239" spans="1:8" x14ac:dyDescent="0.35">
      <c r="A239" s="9" t="s">
        <v>5067</v>
      </c>
      <c r="B239" s="9" t="s">
        <v>5605</v>
      </c>
      <c r="G239" s="9" t="s">
        <v>499</v>
      </c>
      <c r="H239" s="9" t="s">
        <v>5612</v>
      </c>
    </row>
    <row r="240" spans="1:8" x14ac:dyDescent="0.35">
      <c r="A240" s="9" t="s">
        <v>2101</v>
      </c>
      <c r="B240" s="9" t="s">
        <v>5610</v>
      </c>
      <c r="G240" s="9" t="s">
        <v>2141</v>
      </c>
      <c r="H240" s="9" t="s">
        <v>5593</v>
      </c>
    </row>
    <row r="241" spans="1:8" x14ac:dyDescent="0.35">
      <c r="A241" s="9" t="s">
        <v>5048</v>
      </c>
      <c r="B241" s="9" t="s">
        <v>5610</v>
      </c>
      <c r="G241" s="9" t="s">
        <v>5207</v>
      </c>
      <c r="H241" s="9" t="s">
        <v>5577</v>
      </c>
    </row>
    <row r="242" spans="1:8" x14ac:dyDescent="0.35">
      <c r="A242" s="9" t="s">
        <v>5398</v>
      </c>
      <c r="B242" s="9" t="s">
        <v>5585</v>
      </c>
      <c r="G242" s="9" t="s">
        <v>362</v>
      </c>
      <c r="H242" s="9" t="s">
        <v>5598</v>
      </c>
    </row>
    <row r="243" spans="1:8" x14ac:dyDescent="0.35">
      <c r="A243" s="9" t="s">
        <v>1889</v>
      </c>
      <c r="B243" s="9" t="s">
        <v>5585</v>
      </c>
      <c r="G243" s="9" t="s">
        <v>5203</v>
      </c>
      <c r="H243" s="9" t="s">
        <v>5575</v>
      </c>
    </row>
    <row r="244" spans="1:8" x14ac:dyDescent="0.35">
      <c r="A244" s="9" t="s">
        <v>450</v>
      </c>
      <c r="B244" s="9" t="s">
        <v>5585</v>
      </c>
      <c r="G244" s="9" t="s">
        <v>361</v>
      </c>
      <c r="H244" s="9" t="s">
        <v>5578</v>
      </c>
    </row>
    <row r="245" spans="1:8" x14ac:dyDescent="0.35">
      <c r="A245" s="9" t="s">
        <v>5384</v>
      </c>
      <c r="B245" s="9" t="s">
        <v>5627</v>
      </c>
      <c r="G245" s="9" t="s">
        <v>5189</v>
      </c>
      <c r="H245" s="9" t="s">
        <v>5588</v>
      </c>
    </row>
    <row r="246" spans="1:8" x14ac:dyDescent="0.35">
      <c r="G246" s="9" t="s">
        <v>5182</v>
      </c>
      <c r="H246" s="9" t="s">
        <v>5599</v>
      </c>
    </row>
    <row r="247" spans="1:8" x14ac:dyDescent="0.35">
      <c r="G247" s="9" t="s">
        <v>5152</v>
      </c>
      <c r="H247" s="9" t="s">
        <v>5613</v>
      </c>
    </row>
    <row r="248" spans="1:8" x14ac:dyDescent="0.35">
      <c r="G248" s="9" t="s">
        <v>5144</v>
      </c>
      <c r="H248" s="9" t="s">
        <v>5583</v>
      </c>
    </row>
    <row r="249" spans="1:8" x14ac:dyDescent="0.35">
      <c r="G249" s="9" t="s">
        <v>4872</v>
      </c>
      <c r="H249" s="9" t="s">
        <v>5574</v>
      </c>
    </row>
    <row r="250" spans="1:8" x14ac:dyDescent="0.35">
      <c r="G250" s="9" t="s">
        <v>5136</v>
      </c>
      <c r="H250" s="9" t="s">
        <v>5594</v>
      </c>
    </row>
    <row r="251" spans="1:8" x14ac:dyDescent="0.35">
      <c r="G251" s="9" t="s">
        <v>5132</v>
      </c>
      <c r="H251" s="9" t="s">
        <v>5598</v>
      </c>
    </row>
    <row r="252" spans="1:8" x14ac:dyDescent="0.35">
      <c r="G252" s="9" t="s">
        <v>4811</v>
      </c>
      <c r="H252" s="9" t="s">
        <v>5606</v>
      </c>
    </row>
    <row r="253" spans="1:8" x14ac:dyDescent="0.35">
      <c r="G253" s="9" t="s">
        <v>5120</v>
      </c>
      <c r="H253" s="9" t="s">
        <v>5614</v>
      </c>
    </row>
    <row r="254" spans="1:8" x14ac:dyDescent="0.35">
      <c r="G254" s="9" t="s">
        <v>4863</v>
      </c>
      <c r="H254" s="9" t="s">
        <v>5577</v>
      </c>
    </row>
    <row r="255" spans="1:8" x14ac:dyDescent="0.35">
      <c r="G255" s="9" t="s">
        <v>4852</v>
      </c>
      <c r="H255" s="9" t="s">
        <v>5624</v>
      </c>
    </row>
    <row r="256" spans="1:8" x14ac:dyDescent="0.35">
      <c r="G256" s="9" t="s">
        <v>5118</v>
      </c>
      <c r="H256" s="9" t="s">
        <v>5605</v>
      </c>
    </row>
    <row r="257" spans="7:8" x14ac:dyDescent="0.35">
      <c r="G257" s="9" t="s">
        <v>2137</v>
      </c>
      <c r="H257" s="9" t="s">
        <v>5609</v>
      </c>
    </row>
    <row r="258" spans="7:8" x14ac:dyDescent="0.35">
      <c r="G258" s="9" t="s">
        <v>4841</v>
      </c>
      <c r="H258" s="9" t="s">
        <v>5634</v>
      </c>
    </row>
    <row r="259" spans="7:8" x14ac:dyDescent="0.35">
      <c r="G259" s="9" t="s">
        <v>319</v>
      </c>
      <c r="H259" s="9" t="s">
        <v>5587</v>
      </c>
    </row>
    <row r="260" spans="7:8" x14ac:dyDescent="0.35">
      <c r="G260" s="9" t="s">
        <v>4829</v>
      </c>
      <c r="H260" s="9" t="s">
        <v>5577</v>
      </c>
    </row>
    <row r="261" spans="7:8" x14ac:dyDescent="0.35">
      <c r="G261" s="9" t="s">
        <v>4764</v>
      </c>
      <c r="H261" s="9" t="s">
        <v>5576</v>
      </c>
    </row>
    <row r="262" spans="7:8" x14ac:dyDescent="0.35">
      <c r="G262" s="9" t="s">
        <v>5066</v>
      </c>
      <c r="H262" s="9" t="s">
        <v>5585</v>
      </c>
    </row>
    <row r="263" spans="7:8" x14ac:dyDescent="0.35">
      <c r="G263" s="9" t="s">
        <v>4802</v>
      </c>
      <c r="H263" s="9" t="s">
        <v>5604</v>
      </c>
    </row>
    <row r="264" spans="7:8" x14ac:dyDescent="0.35">
      <c r="G264" s="9" t="s">
        <v>4788</v>
      </c>
      <c r="H264" s="9" t="s">
        <v>5596</v>
      </c>
    </row>
    <row r="265" spans="7:8" x14ac:dyDescent="0.35">
      <c r="G265" s="9" t="s">
        <v>1344</v>
      </c>
      <c r="H265" s="9" t="s">
        <v>5581</v>
      </c>
    </row>
    <row r="266" spans="7:8" x14ac:dyDescent="0.35">
      <c r="G266" s="9" t="s">
        <v>4737</v>
      </c>
      <c r="H266" s="9" t="s">
        <v>5606</v>
      </c>
    </row>
    <row r="267" spans="7:8" x14ac:dyDescent="0.35">
      <c r="G267" s="9" t="s">
        <v>5041</v>
      </c>
      <c r="H267" s="9" t="s">
        <v>5598</v>
      </c>
    </row>
    <row r="268" spans="7:8" x14ac:dyDescent="0.35">
      <c r="G268" s="9" t="s">
        <v>4765</v>
      </c>
      <c r="H268" s="9" t="s">
        <v>5589</v>
      </c>
    </row>
    <row r="269" spans="7:8" x14ac:dyDescent="0.35">
      <c r="G269" s="9" t="s">
        <v>5030</v>
      </c>
      <c r="H269" s="9" t="s">
        <v>5579</v>
      </c>
    </row>
    <row r="270" spans="7:8" x14ac:dyDescent="0.35">
      <c r="G270" s="9" t="s">
        <v>173</v>
      </c>
      <c r="H270" s="9" t="s">
        <v>5574</v>
      </c>
    </row>
    <row r="271" spans="7:8" x14ac:dyDescent="0.35">
      <c r="G271" s="9" t="s">
        <v>5000</v>
      </c>
      <c r="H271" s="9" t="s">
        <v>5579</v>
      </c>
    </row>
    <row r="272" spans="7:8" x14ac:dyDescent="0.35">
      <c r="G272" s="9" t="s">
        <v>4807</v>
      </c>
      <c r="H272" s="9" t="s">
        <v>5631</v>
      </c>
    </row>
    <row r="273" spans="7:8" x14ac:dyDescent="0.35">
      <c r="G273" s="9" t="s">
        <v>4795</v>
      </c>
      <c r="H273" s="9" t="s">
        <v>5587</v>
      </c>
    </row>
    <row r="274" spans="7:8" x14ac:dyDescent="0.35">
      <c r="G274" s="9" t="s">
        <v>4986</v>
      </c>
      <c r="H274" s="9" t="s">
        <v>5616</v>
      </c>
    </row>
    <row r="275" spans="7:8" x14ac:dyDescent="0.35">
      <c r="G275" s="9" t="s">
        <v>395</v>
      </c>
      <c r="H275" s="9" t="s">
        <v>5576</v>
      </c>
    </row>
    <row r="276" spans="7:8" x14ac:dyDescent="0.35">
      <c r="G276" s="9" t="s">
        <v>4751</v>
      </c>
      <c r="H276" s="9" t="s">
        <v>5591</v>
      </c>
    </row>
    <row r="277" spans="7:8" x14ac:dyDescent="0.35">
      <c r="G277" s="9" t="s">
        <v>4782</v>
      </c>
      <c r="H277" s="9" t="s">
        <v>5634</v>
      </c>
    </row>
    <row r="278" spans="7:8" x14ac:dyDescent="0.35">
      <c r="G278" s="9" t="s">
        <v>1657</v>
      </c>
      <c r="H278" s="9" t="s">
        <v>5577</v>
      </c>
    </row>
    <row r="279" spans="7:8" x14ac:dyDescent="0.35">
      <c r="G279" s="9" t="s">
        <v>4771</v>
      </c>
      <c r="H279" s="9" t="s">
        <v>5606</v>
      </c>
    </row>
    <row r="280" spans="7:8" x14ac:dyDescent="0.35">
      <c r="G280" s="9" t="s">
        <v>4757</v>
      </c>
      <c r="H280" s="9" t="s">
        <v>5609</v>
      </c>
    </row>
    <row r="281" spans="7:8" x14ac:dyDescent="0.35">
      <c r="G281" s="9" t="s">
        <v>4952</v>
      </c>
      <c r="H281" s="9" t="s">
        <v>5607</v>
      </c>
    </row>
    <row r="282" spans="7:8" x14ac:dyDescent="0.35">
      <c r="G282" s="9" t="s">
        <v>3</v>
      </c>
      <c r="H282" s="9" t="s">
        <v>5606</v>
      </c>
    </row>
    <row r="283" spans="7:8" x14ac:dyDescent="0.35">
      <c r="G283" s="9" t="s">
        <v>1410</v>
      </c>
      <c r="H283" s="9" t="s">
        <v>5606</v>
      </c>
    </row>
    <row r="284" spans="7:8" x14ac:dyDescent="0.35">
      <c r="G284" s="9" t="s">
        <v>4912</v>
      </c>
      <c r="H284" s="9" t="s">
        <v>5584</v>
      </c>
    </row>
    <row r="285" spans="7:8" x14ac:dyDescent="0.35">
      <c r="G285" s="9" t="s">
        <v>1248</v>
      </c>
      <c r="H285" s="9" t="s">
        <v>5603</v>
      </c>
    </row>
    <row r="286" spans="7:8" x14ac:dyDescent="0.35">
      <c r="G286" s="9" t="s">
        <v>4849</v>
      </c>
      <c r="H286" s="9" t="s">
        <v>5592</v>
      </c>
    </row>
    <row r="287" spans="7:8" x14ac:dyDescent="0.35">
      <c r="G287" s="9" t="s">
        <v>4838</v>
      </c>
      <c r="H287" s="9" t="s">
        <v>5606</v>
      </c>
    </row>
    <row r="288" spans="7:8" x14ac:dyDescent="0.35">
      <c r="G288" s="9" t="s">
        <v>4745</v>
      </c>
      <c r="H288" s="9" t="s">
        <v>5598</v>
      </c>
    </row>
    <row r="289" spans="7:8" x14ac:dyDescent="0.35">
      <c r="G289" s="9" t="s">
        <v>4733</v>
      </c>
      <c r="H289" s="9" t="s">
        <v>5609</v>
      </c>
    </row>
  </sheetData>
  <mergeCells count="4">
    <mergeCell ref="D1:E1"/>
    <mergeCell ref="A1:B1"/>
    <mergeCell ref="G1:H1"/>
    <mergeCell ref="J1:K1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5"/>
  <sheetViews>
    <sheetView topLeftCell="A40" workbookViewId="0">
      <selection activeCell="M64" sqref="M64"/>
    </sheetView>
  </sheetViews>
  <sheetFormatPr defaultRowHeight="12.9" x14ac:dyDescent="0.35"/>
  <cols>
    <col min="1" max="16384" width="9.140625" style="8"/>
  </cols>
  <sheetData>
    <row r="1" spans="1:8" x14ac:dyDescent="0.35">
      <c r="A1" s="8" t="s">
        <v>5639</v>
      </c>
      <c r="B1" s="8" t="s">
        <v>5640</v>
      </c>
      <c r="C1" s="8" t="s">
        <v>5641</v>
      </c>
      <c r="F1" s="8" t="s">
        <v>5642</v>
      </c>
      <c r="G1" s="8" t="s">
        <v>5643</v>
      </c>
      <c r="H1" s="8" t="s">
        <v>5644</v>
      </c>
    </row>
    <row r="2" spans="1:8" x14ac:dyDescent="0.35">
      <c r="A2" s="8" t="s">
        <v>4955</v>
      </c>
      <c r="B2" s="8" t="s">
        <v>5117</v>
      </c>
      <c r="C2" s="8" t="s">
        <v>1657</v>
      </c>
      <c r="F2" s="8" t="s">
        <v>5237</v>
      </c>
      <c r="G2" s="8" t="s">
        <v>4905</v>
      </c>
      <c r="H2" s="8" t="s">
        <v>1476</v>
      </c>
    </row>
    <row r="3" spans="1:8" x14ac:dyDescent="0.35">
      <c r="A3" s="8" t="s">
        <v>5446</v>
      </c>
      <c r="B3" s="8" t="s">
        <v>4836</v>
      </c>
      <c r="C3" s="8" t="s">
        <v>3</v>
      </c>
      <c r="F3" s="8" t="s">
        <v>4942</v>
      </c>
      <c r="G3" s="8" t="s">
        <v>5022</v>
      </c>
      <c r="H3" s="8" t="s">
        <v>2299</v>
      </c>
    </row>
    <row r="4" spans="1:8" x14ac:dyDescent="0.35">
      <c r="A4" s="8" t="s">
        <v>5220</v>
      </c>
      <c r="B4" s="8" t="s">
        <v>4818</v>
      </c>
      <c r="C4" s="8" t="s">
        <v>1329</v>
      </c>
      <c r="F4" s="8" t="s">
        <v>4746</v>
      </c>
      <c r="G4" s="8" t="s">
        <v>4806</v>
      </c>
      <c r="H4" s="8" t="s">
        <v>628</v>
      </c>
    </row>
    <row r="5" spans="1:8" x14ac:dyDescent="0.35">
      <c r="A5" s="8" t="s">
        <v>5073</v>
      </c>
      <c r="B5" s="8" t="s">
        <v>4731</v>
      </c>
      <c r="C5" s="8" t="s">
        <v>2123</v>
      </c>
      <c r="F5" s="8" t="s">
        <v>5456</v>
      </c>
      <c r="G5" s="8" t="s">
        <v>4778</v>
      </c>
      <c r="H5" s="8" t="s">
        <v>630</v>
      </c>
    </row>
    <row r="6" spans="1:8" x14ac:dyDescent="0.35">
      <c r="A6" s="8" t="s">
        <v>5453</v>
      </c>
      <c r="B6" s="8" t="s">
        <v>4929</v>
      </c>
      <c r="C6" s="8" t="s">
        <v>1682</v>
      </c>
      <c r="F6" s="8" t="s">
        <v>5124</v>
      </c>
      <c r="G6" s="8" t="s">
        <v>5332</v>
      </c>
      <c r="H6" s="8" t="s">
        <v>631</v>
      </c>
    </row>
    <row r="7" spans="1:8" x14ac:dyDescent="0.35">
      <c r="A7" s="8" t="s">
        <v>5204</v>
      </c>
      <c r="B7" s="8" t="s">
        <v>4946</v>
      </c>
      <c r="C7" s="8" t="s">
        <v>35</v>
      </c>
      <c r="F7" s="8" t="s">
        <v>4739</v>
      </c>
      <c r="G7" s="8" t="s">
        <v>5267</v>
      </c>
      <c r="H7" s="8" t="s">
        <v>1191</v>
      </c>
    </row>
    <row r="8" spans="1:8" x14ac:dyDescent="0.35">
      <c r="A8" s="8" t="s">
        <v>5087</v>
      </c>
      <c r="B8" s="8" t="s">
        <v>5292</v>
      </c>
      <c r="C8" s="8" t="s">
        <v>1175</v>
      </c>
      <c r="F8" s="8" t="s">
        <v>4927</v>
      </c>
      <c r="G8" s="8" t="s">
        <v>5333</v>
      </c>
      <c r="H8" s="8" t="s">
        <v>1199</v>
      </c>
    </row>
    <row r="9" spans="1:8" x14ac:dyDescent="0.35">
      <c r="A9" s="8" t="s">
        <v>5476</v>
      </c>
      <c r="B9" s="8" t="s">
        <v>5037</v>
      </c>
      <c r="C9" s="8" t="s">
        <v>1342</v>
      </c>
      <c r="F9" s="8" t="s">
        <v>5021</v>
      </c>
      <c r="G9" s="8" t="s">
        <v>4756</v>
      </c>
      <c r="H9" s="8" t="s">
        <v>662</v>
      </c>
    </row>
    <row r="10" spans="1:8" x14ac:dyDescent="0.35">
      <c r="A10" s="8" t="s">
        <v>5030</v>
      </c>
      <c r="B10" s="8" t="s">
        <v>4992</v>
      </c>
      <c r="C10" s="8" t="s">
        <v>1344</v>
      </c>
      <c r="F10" s="8" t="s">
        <v>4801</v>
      </c>
      <c r="G10" s="8" t="s">
        <v>5518</v>
      </c>
      <c r="H10" s="8" t="s">
        <v>1526</v>
      </c>
    </row>
    <row r="11" spans="1:8" x14ac:dyDescent="0.35">
      <c r="A11" s="8" t="s">
        <v>5463</v>
      </c>
      <c r="B11" s="8" t="s">
        <v>5218</v>
      </c>
      <c r="C11" s="8" t="s">
        <v>68</v>
      </c>
      <c r="F11" s="8" t="s">
        <v>5342</v>
      </c>
      <c r="G11" s="8" t="s">
        <v>4871</v>
      </c>
      <c r="H11" s="8" t="s">
        <v>696</v>
      </c>
    </row>
    <row r="12" spans="1:8" x14ac:dyDescent="0.35">
      <c r="A12" s="8" t="s">
        <v>5302</v>
      </c>
      <c r="B12" s="8" t="s">
        <v>5151</v>
      </c>
      <c r="C12" s="8" t="s">
        <v>1714</v>
      </c>
      <c r="F12" s="8" t="s">
        <v>4763</v>
      </c>
      <c r="G12" s="8" t="s">
        <v>4958</v>
      </c>
      <c r="H12" s="8" t="s">
        <v>1538</v>
      </c>
    </row>
    <row r="13" spans="1:8" x14ac:dyDescent="0.35">
      <c r="A13" s="8" t="s">
        <v>5524</v>
      </c>
      <c r="B13" s="8" t="s">
        <v>5042</v>
      </c>
      <c r="C13" s="8" t="s">
        <v>2141</v>
      </c>
      <c r="F13" s="8" t="s">
        <v>4773</v>
      </c>
      <c r="G13" s="8" t="s">
        <v>4965</v>
      </c>
      <c r="H13" s="8" t="s">
        <v>190</v>
      </c>
    </row>
    <row r="14" spans="1:8" x14ac:dyDescent="0.35">
      <c r="A14" s="8" t="s">
        <v>5145</v>
      </c>
      <c r="B14" s="8" t="s">
        <v>5456</v>
      </c>
      <c r="C14" s="8" t="s">
        <v>98</v>
      </c>
      <c r="F14" s="8" t="s">
        <v>5256</v>
      </c>
      <c r="G14" s="8" t="s">
        <v>5363</v>
      </c>
      <c r="H14" s="8" t="s">
        <v>772</v>
      </c>
    </row>
    <row r="15" spans="1:8" x14ac:dyDescent="0.35">
      <c r="A15" s="8" t="s">
        <v>4771</v>
      </c>
      <c r="B15" s="8" t="s">
        <v>4768</v>
      </c>
      <c r="C15" s="8" t="s">
        <v>154</v>
      </c>
      <c r="F15" s="8" t="s">
        <v>5464</v>
      </c>
      <c r="G15" s="8" t="s">
        <v>5114</v>
      </c>
      <c r="H15" s="8" t="s">
        <v>2289</v>
      </c>
    </row>
    <row r="16" spans="1:8" x14ac:dyDescent="0.35">
      <c r="A16" s="8" t="s">
        <v>5389</v>
      </c>
      <c r="B16" s="8" t="s">
        <v>4804</v>
      </c>
      <c r="C16" s="8" t="s">
        <v>2211</v>
      </c>
      <c r="F16" s="8" t="s">
        <v>5245</v>
      </c>
      <c r="G16" s="8" t="s">
        <v>4735</v>
      </c>
      <c r="H16" s="8" t="s">
        <v>1561</v>
      </c>
    </row>
    <row r="17" spans="1:8" x14ac:dyDescent="0.35">
      <c r="A17" s="8" t="s">
        <v>4963</v>
      </c>
      <c r="B17" s="8" t="s">
        <v>5021</v>
      </c>
      <c r="C17" s="8" t="s">
        <v>736</v>
      </c>
      <c r="F17" s="8" t="s">
        <v>5089</v>
      </c>
      <c r="G17" s="8" t="s">
        <v>5066</v>
      </c>
      <c r="H17" s="8" t="s">
        <v>1569</v>
      </c>
    </row>
    <row r="18" spans="1:8" x14ac:dyDescent="0.35">
      <c r="A18" s="8" t="s">
        <v>4788</v>
      </c>
      <c r="B18" s="8" t="s">
        <v>4805</v>
      </c>
      <c r="C18" s="8" t="s">
        <v>173</v>
      </c>
      <c r="F18" s="8" t="s">
        <v>5273</v>
      </c>
      <c r="G18" s="8" t="s">
        <v>5394</v>
      </c>
      <c r="H18" s="8" t="s">
        <v>1571</v>
      </c>
    </row>
    <row r="19" spans="1:8" x14ac:dyDescent="0.35">
      <c r="A19" s="8" t="s">
        <v>5267</v>
      </c>
      <c r="B19" s="8" t="s">
        <v>4761</v>
      </c>
      <c r="C19" s="8" t="s">
        <v>1381</v>
      </c>
      <c r="F19" s="8" t="s">
        <v>4758</v>
      </c>
      <c r="G19" s="8" t="s">
        <v>5400</v>
      </c>
      <c r="H19" s="8" t="s">
        <v>853</v>
      </c>
    </row>
    <row r="20" spans="1:8" x14ac:dyDescent="0.35">
      <c r="A20" s="8" t="s">
        <v>5424</v>
      </c>
      <c r="B20" s="8" t="s">
        <v>4801</v>
      </c>
      <c r="C20" s="8" t="s">
        <v>1772</v>
      </c>
      <c r="F20" s="8" t="s">
        <v>5284</v>
      </c>
      <c r="G20" s="8" t="s">
        <v>4851</v>
      </c>
      <c r="H20" s="8" t="s">
        <v>858</v>
      </c>
    </row>
    <row r="21" spans="1:8" x14ac:dyDescent="0.35">
      <c r="A21" s="8" t="s">
        <v>5078</v>
      </c>
      <c r="B21" s="8" t="s">
        <v>5359</v>
      </c>
      <c r="C21" s="8" t="s">
        <v>1774</v>
      </c>
      <c r="F21" s="8" t="s">
        <v>4858</v>
      </c>
      <c r="G21" s="8" t="s">
        <v>5539</v>
      </c>
      <c r="H21" s="8" t="s">
        <v>860</v>
      </c>
    </row>
    <row r="22" spans="1:8" x14ac:dyDescent="0.35">
      <c r="A22" s="8" t="s">
        <v>5512</v>
      </c>
      <c r="B22" s="8" t="s">
        <v>4913</v>
      </c>
      <c r="C22" s="8" t="s">
        <v>196</v>
      </c>
      <c r="F22" s="8" t="s">
        <v>5401</v>
      </c>
      <c r="G22" s="8" t="s">
        <v>5254</v>
      </c>
      <c r="H22" s="8" t="s">
        <v>1593</v>
      </c>
    </row>
    <row r="23" spans="1:8" x14ac:dyDescent="0.35">
      <c r="A23" s="8" t="s">
        <v>5189</v>
      </c>
      <c r="B23" s="8" t="s">
        <v>4773</v>
      </c>
      <c r="C23" s="8" t="s">
        <v>199</v>
      </c>
      <c r="F23" s="8" t="s">
        <v>5259</v>
      </c>
      <c r="G23" s="8" t="s">
        <v>4774</v>
      </c>
      <c r="H23" s="8" t="s">
        <v>1256</v>
      </c>
    </row>
    <row r="24" spans="1:8" x14ac:dyDescent="0.35">
      <c r="A24" s="8" t="s">
        <v>5333</v>
      </c>
      <c r="B24" s="8" t="s">
        <v>5102</v>
      </c>
      <c r="C24" s="8" t="s">
        <v>2101</v>
      </c>
      <c r="F24" s="8" t="s">
        <v>4923</v>
      </c>
      <c r="G24" s="8" t="s">
        <v>5545</v>
      </c>
      <c r="H24" s="8" t="s">
        <v>1599</v>
      </c>
    </row>
    <row r="25" spans="1:8" x14ac:dyDescent="0.35">
      <c r="A25" s="8" t="s">
        <v>5000</v>
      </c>
      <c r="B25" s="8" t="s">
        <v>4994</v>
      </c>
      <c r="C25" s="8" t="s">
        <v>1391</v>
      </c>
      <c r="F25" s="8" t="s">
        <v>5423</v>
      </c>
      <c r="G25" s="8" t="s">
        <v>5498</v>
      </c>
      <c r="H25" s="8" t="s">
        <v>968</v>
      </c>
    </row>
    <row r="26" spans="1:8" x14ac:dyDescent="0.35">
      <c r="A26" s="8" t="s">
        <v>5518</v>
      </c>
      <c r="B26" s="8" t="s">
        <v>5399</v>
      </c>
      <c r="C26" s="8" t="s">
        <v>226</v>
      </c>
      <c r="F26" s="8" t="s">
        <v>4969</v>
      </c>
      <c r="G26" s="8" t="s">
        <v>5531</v>
      </c>
      <c r="H26" s="8" t="s">
        <v>999</v>
      </c>
    </row>
    <row r="27" spans="1:8" x14ac:dyDescent="0.35">
      <c r="A27" s="8" t="s">
        <v>5127</v>
      </c>
      <c r="B27" s="8" t="s">
        <v>5085</v>
      </c>
      <c r="C27" s="8" t="s">
        <v>2176</v>
      </c>
      <c r="F27" s="8" t="s">
        <v>5110</v>
      </c>
      <c r="G27" s="8" t="s">
        <v>4938</v>
      </c>
      <c r="H27" s="8" t="s">
        <v>1003</v>
      </c>
    </row>
    <row r="28" spans="1:8" x14ac:dyDescent="0.35">
      <c r="A28" s="8" t="s">
        <v>5285</v>
      </c>
      <c r="B28" s="8" t="s">
        <v>4839</v>
      </c>
      <c r="C28" s="8" t="s">
        <v>231</v>
      </c>
      <c r="F28" s="8" t="s">
        <v>4776</v>
      </c>
      <c r="G28" s="8" t="s">
        <v>5530</v>
      </c>
      <c r="H28" s="8" t="s">
        <v>1277</v>
      </c>
    </row>
    <row r="29" spans="1:8" x14ac:dyDescent="0.35">
      <c r="A29" s="8" t="s">
        <v>5192</v>
      </c>
      <c r="B29" s="8" t="s">
        <v>5065</v>
      </c>
      <c r="C29" s="8" t="s">
        <v>237</v>
      </c>
      <c r="F29" s="8" t="s">
        <v>5470</v>
      </c>
      <c r="G29" s="8" t="s">
        <v>5064</v>
      </c>
      <c r="H29" s="8" t="s">
        <v>1278</v>
      </c>
    </row>
    <row r="30" spans="1:8" x14ac:dyDescent="0.35">
      <c r="A30" s="8" t="s">
        <v>5164</v>
      </c>
      <c r="B30" s="8" t="s">
        <v>5535</v>
      </c>
      <c r="C30" s="8" t="s">
        <v>2196</v>
      </c>
      <c r="F30" s="8" t="s">
        <v>4854</v>
      </c>
      <c r="G30" s="8" t="s">
        <v>4738</v>
      </c>
      <c r="H30" s="8" t="s">
        <v>1016</v>
      </c>
    </row>
    <row r="31" spans="1:8" x14ac:dyDescent="0.35">
      <c r="A31" s="8" t="s">
        <v>5363</v>
      </c>
      <c r="B31" s="8" t="s">
        <v>5185</v>
      </c>
      <c r="C31" s="8" t="s">
        <v>248</v>
      </c>
      <c r="F31" s="8" t="s">
        <v>5450</v>
      </c>
      <c r="G31" s="8" t="s">
        <v>4945</v>
      </c>
      <c r="H31" s="8" t="s">
        <v>1301</v>
      </c>
    </row>
    <row r="32" spans="1:8" x14ac:dyDescent="0.35">
      <c r="A32" s="8" t="s">
        <v>5137</v>
      </c>
      <c r="B32" s="8" t="s">
        <v>5381</v>
      </c>
      <c r="C32" s="8" t="s">
        <v>251</v>
      </c>
      <c r="F32" s="8" t="s">
        <v>5181</v>
      </c>
      <c r="G32" s="8" t="s">
        <v>5203</v>
      </c>
      <c r="H32" s="8" t="s">
        <v>1069</v>
      </c>
    </row>
    <row r="33" spans="1:8" x14ac:dyDescent="0.35">
      <c r="A33" s="8" t="s">
        <v>5114</v>
      </c>
      <c r="B33" s="8" t="s">
        <v>4920</v>
      </c>
      <c r="C33" s="8" t="s">
        <v>265</v>
      </c>
      <c r="F33" s="8" t="s">
        <v>5105</v>
      </c>
      <c r="G33" s="8" t="s">
        <v>4789</v>
      </c>
      <c r="H33" s="8" t="s">
        <v>2020</v>
      </c>
    </row>
    <row r="34" spans="1:8" x14ac:dyDescent="0.35">
      <c r="A34" s="8" t="s">
        <v>4735</v>
      </c>
      <c r="B34" s="8" t="s">
        <v>4854</v>
      </c>
      <c r="C34" s="8" t="s">
        <v>1821</v>
      </c>
      <c r="F34" s="8" t="s">
        <v>5433</v>
      </c>
      <c r="G34" s="8" t="s">
        <v>5465</v>
      </c>
      <c r="H34" s="8" t="s">
        <v>2021</v>
      </c>
    </row>
    <row r="35" spans="1:8" x14ac:dyDescent="0.35">
      <c r="A35" s="8" t="s">
        <v>5066</v>
      </c>
      <c r="B35" s="8" t="s">
        <v>5225</v>
      </c>
      <c r="C35" s="8" t="s">
        <v>286</v>
      </c>
      <c r="F35" s="8" t="s">
        <v>5449</v>
      </c>
      <c r="G35" s="8" t="s">
        <v>5283</v>
      </c>
      <c r="H35" s="8" t="s">
        <v>1637</v>
      </c>
    </row>
    <row r="36" spans="1:8" x14ac:dyDescent="0.35">
      <c r="A36" s="8" t="s">
        <v>5094</v>
      </c>
      <c r="B36" s="8" t="s">
        <v>5181</v>
      </c>
      <c r="C36" s="8" t="s">
        <v>2178</v>
      </c>
      <c r="F36" s="8" t="s">
        <v>5056</v>
      </c>
      <c r="G36" s="8" t="s">
        <v>4840</v>
      </c>
      <c r="H36" s="8" t="s">
        <v>1638</v>
      </c>
    </row>
    <row r="37" spans="1:8" x14ac:dyDescent="0.35">
      <c r="A37" s="8" t="s">
        <v>5400</v>
      </c>
      <c r="B37" s="8" t="s">
        <v>5270</v>
      </c>
      <c r="C37" s="8" t="s">
        <v>1246</v>
      </c>
      <c r="F37" s="8" t="s">
        <v>4792</v>
      </c>
      <c r="G37" s="8" t="s">
        <v>5493</v>
      </c>
      <c r="H37" s="8" t="s">
        <v>1461</v>
      </c>
    </row>
    <row r="38" spans="1:8" x14ac:dyDescent="0.35">
      <c r="A38" s="8" t="s">
        <v>5455</v>
      </c>
      <c r="B38" s="8" t="s">
        <v>5452</v>
      </c>
      <c r="C38" s="8" t="s">
        <v>1248</v>
      </c>
      <c r="F38" s="8" t="s">
        <v>5544</v>
      </c>
      <c r="G38" s="8" t="s">
        <v>4887</v>
      </c>
      <c r="H38" s="8" t="s">
        <v>1649</v>
      </c>
    </row>
    <row r="39" spans="1:8" x14ac:dyDescent="0.35">
      <c r="A39" s="8" t="s">
        <v>4977</v>
      </c>
      <c r="B39" s="8" t="s">
        <v>5398</v>
      </c>
      <c r="C39" s="8" t="s">
        <v>307</v>
      </c>
      <c r="F39" s="8" t="s">
        <v>5097</v>
      </c>
      <c r="G39" s="8" t="s">
        <v>5352</v>
      </c>
      <c r="H39" s="8" t="s">
        <v>1313</v>
      </c>
    </row>
    <row r="40" spans="1:8" x14ac:dyDescent="0.35">
      <c r="A40" s="8" t="s">
        <v>5182</v>
      </c>
      <c r="B40" s="8" t="s">
        <v>4780</v>
      </c>
      <c r="C40" s="8" t="s">
        <v>310</v>
      </c>
      <c r="F40" s="8" t="s">
        <v>4823</v>
      </c>
      <c r="G40" s="8" t="s">
        <v>5378</v>
      </c>
      <c r="H40" s="8" t="s">
        <v>1122</v>
      </c>
    </row>
    <row r="41" spans="1:8" x14ac:dyDescent="0.35">
      <c r="A41" s="8" t="s">
        <v>5254</v>
      </c>
      <c r="B41" s="8" t="s">
        <v>4834</v>
      </c>
      <c r="C41" s="8" t="s">
        <v>1409</v>
      </c>
      <c r="F41" s="8" t="s">
        <v>4884</v>
      </c>
      <c r="G41" s="8" t="s">
        <v>5013</v>
      </c>
    </row>
    <row r="42" spans="1:8" x14ac:dyDescent="0.35">
      <c r="A42" s="8" t="s">
        <v>4757</v>
      </c>
      <c r="B42" s="8" t="s">
        <v>5306</v>
      </c>
      <c r="C42" s="8" t="s">
        <v>1410</v>
      </c>
      <c r="F42" s="8" t="s">
        <v>5075</v>
      </c>
      <c r="G42" s="8" t="s">
        <v>4742</v>
      </c>
    </row>
    <row r="43" spans="1:8" x14ac:dyDescent="0.35">
      <c r="A43" s="8" t="s">
        <v>5061</v>
      </c>
      <c r="B43" s="8" t="s">
        <v>4769</v>
      </c>
      <c r="C43" s="8" t="s">
        <v>319</v>
      </c>
      <c r="F43" s="8" t="s">
        <v>5374</v>
      </c>
      <c r="G43" s="8" t="s">
        <v>5412</v>
      </c>
    </row>
    <row r="44" spans="1:8" x14ac:dyDescent="0.35">
      <c r="A44" s="8" t="s">
        <v>4784</v>
      </c>
      <c r="B44" s="8" t="s">
        <v>5428</v>
      </c>
      <c r="C44" s="8" t="s">
        <v>2102</v>
      </c>
      <c r="F44" s="8" t="s">
        <v>5150</v>
      </c>
      <c r="G44" s="8" t="s">
        <v>4810</v>
      </c>
    </row>
    <row r="45" spans="1:8" x14ac:dyDescent="0.35">
      <c r="A45" s="8" t="s">
        <v>5525</v>
      </c>
      <c r="B45" s="8" t="s">
        <v>5467</v>
      </c>
      <c r="C45" s="8" t="s">
        <v>348</v>
      </c>
      <c r="F45" s="8" t="s">
        <v>5408</v>
      </c>
      <c r="G45" s="8" t="s">
        <v>4794</v>
      </c>
    </row>
    <row r="46" spans="1:8" x14ac:dyDescent="0.35">
      <c r="A46" s="8" t="s">
        <v>5129</v>
      </c>
      <c r="B46" s="8" t="s">
        <v>5058</v>
      </c>
      <c r="C46" s="8" t="s">
        <v>1854</v>
      </c>
      <c r="F46" s="8" t="s">
        <v>5074</v>
      </c>
      <c r="G46" s="8" t="s">
        <v>5260</v>
      </c>
    </row>
    <row r="47" spans="1:8" x14ac:dyDescent="0.35">
      <c r="A47" s="8" t="s">
        <v>5028</v>
      </c>
      <c r="B47" s="8" t="s">
        <v>5408</v>
      </c>
      <c r="C47" s="8" t="s">
        <v>358</v>
      </c>
      <c r="F47" s="8" t="s">
        <v>5161</v>
      </c>
      <c r="G47" s="8" t="s">
        <v>5354</v>
      </c>
    </row>
    <row r="48" spans="1:8" x14ac:dyDescent="0.35">
      <c r="A48" s="8" t="s">
        <v>5498</v>
      </c>
      <c r="B48" s="8" t="s">
        <v>5309</v>
      </c>
      <c r="C48" s="8" t="s">
        <v>361</v>
      </c>
      <c r="F48" s="8" t="s">
        <v>4894</v>
      </c>
      <c r="G48" s="8" t="s">
        <v>4886</v>
      </c>
    </row>
    <row r="49" spans="1:7" x14ac:dyDescent="0.35">
      <c r="A49" s="8" t="s">
        <v>5390</v>
      </c>
      <c r="B49" s="8" t="s">
        <v>4894</v>
      </c>
      <c r="C49" s="8" t="s">
        <v>362</v>
      </c>
      <c r="F49" s="8" t="s">
        <v>5569</v>
      </c>
      <c r="G49" s="8" t="s">
        <v>5324</v>
      </c>
    </row>
    <row r="50" spans="1:7" x14ac:dyDescent="0.35">
      <c r="A50" s="8" t="s">
        <v>5279</v>
      </c>
      <c r="B50" s="8" t="s">
        <v>5569</v>
      </c>
      <c r="C50" s="8" t="s">
        <v>1864</v>
      </c>
      <c r="F50" s="8" t="s">
        <v>5311</v>
      </c>
      <c r="G50" s="8" t="s">
        <v>4895</v>
      </c>
    </row>
    <row r="51" spans="1:7" x14ac:dyDescent="0.35">
      <c r="A51" s="8" t="s">
        <v>4908</v>
      </c>
      <c r="B51" s="8" t="s">
        <v>5388</v>
      </c>
      <c r="C51" s="8" t="s">
        <v>2137</v>
      </c>
      <c r="F51" s="8" t="s">
        <v>5310</v>
      </c>
      <c r="G51" s="8" t="s">
        <v>4753</v>
      </c>
    </row>
    <row r="52" spans="1:7" x14ac:dyDescent="0.35">
      <c r="A52" s="8" t="s">
        <v>5092</v>
      </c>
      <c r="B52" s="8" t="s">
        <v>4879</v>
      </c>
      <c r="C52" s="8" t="s">
        <v>388</v>
      </c>
      <c r="F52" s="8" t="s">
        <v>4989</v>
      </c>
      <c r="G52" s="8" t="s">
        <v>4732</v>
      </c>
    </row>
    <row r="53" spans="1:7" x14ac:dyDescent="0.35">
      <c r="A53" s="8" t="s">
        <v>4782</v>
      </c>
      <c r="B53" s="8" t="s">
        <v>5024</v>
      </c>
      <c r="C53" s="8" t="s">
        <v>1882</v>
      </c>
      <c r="F53" s="8" t="s">
        <v>5563</v>
      </c>
      <c r="G53" s="8" t="s">
        <v>4952</v>
      </c>
    </row>
    <row r="54" spans="1:7" x14ac:dyDescent="0.35">
      <c r="A54" s="8" t="s">
        <v>5558</v>
      </c>
      <c r="B54" s="8" t="s">
        <v>5310</v>
      </c>
      <c r="C54" s="8" t="s">
        <v>394</v>
      </c>
      <c r="F54" s="8" t="s">
        <v>5170</v>
      </c>
      <c r="G54" s="8" t="s">
        <v>5355</v>
      </c>
    </row>
    <row r="55" spans="1:7" x14ac:dyDescent="0.35">
      <c r="A55" s="8" t="s">
        <v>4822</v>
      </c>
      <c r="B55" s="8" t="s">
        <v>5170</v>
      </c>
      <c r="C55" s="8" t="s">
        <v>395</v>
      </c>
      <c r="F55" s="8" t="s">
        <v>5057</v>
      </c>
      <c r="G55" s="8" t="s">
        <v>4848</v>
      </c>
    </row>
    <row r="56" spans="1:7" x14ac:dyDescent="0.35">
      <c r="A56" s="8" t="s">
        <v>4938</v>
      </c>
      <c r="B56" s="8" t="s">
        <v>5007</v>
      </c>
      <c r="C56" s="8" t="s">
        <v>1450</v>
      </c>
      <c r="F56" s="8" t="s">
        <v>4832</v>
      </c>
      <c r="G56" s="8" t="s">
        <v>5140</v>
      </c>
    </row>
    <row r="57" spans="1:7" x14ac:dyDescent="0.35">
      <c r="A57" s="8" t="s">
        <v>5312</v>
      </c>
      <c r="B57" s="8" t="s">
        <v>5403</v>
      </c>
      <c r="C57" s="8" t="s">
        <v>1889</v>
      </c>
      <c r="F57" s="8" t="s">
        <v>5026</v>
      </c>
      <c r="G57" s="8" t="s">
        <v>5178</v>
      </c>
    </row>
    <row r="58" spans="1:7" x14ac:dyDescent="0.35">
      <c r="A58" s="8" t="s">
        <v>5109</v>
      </c>
      <c r="B58" s="8" t="s">
        <v>4832</v>
      </c>
      <c r="C58" s="8" t="s">
        <v>1890</v>
      </c>
      <c r="F58" s="8" t="s">
        <v>4826</v>
      </c>
      <c r="G58" s="8" t="s">
        <v>5300</v>
      </c>
    </row>
    <row r="59" spans="1:7" x14ac:dyDescent="0.35">
      <c r="A59" s="8" t="s">
        <v>5064</v>
      </c>
      <c r="B59" s="8" t="s">
        <v>4766</v>
      </c>
      <c r="C59" s="8" t="s">
        <v>422</v>
      </c>
      <c r="F59" s="8" t="s">
        <v>5346</v>
      </c>
      <c r="G59" s="8" t="s">
        <v>4856</v>
      </c>
    </row>
    <row r="60" spans="1:7" x14ac:dyDescent="0.35">
      <c r="A60" s="8" t="s">
        <v>4733</v>
      </c>
      <c r="B60" s="8" t="s">
        <v>5143</v>
      </c>
      <c r="C60" s="8" t="s">
        <v>2204</v>
      </c>
      <c r="F60" s="8" t="s">
        <v>4996</v>
      </c>
      <c r="G60" s="8" t="s">
        <v>4828</v>
      </c>
    </row>
    <row r="61" spans="1:7" x14ac:dyDescent="0.35">
      <c r="A61" s="8" t="s">
        <v>5207</v>
      </c>
      <c r="B61" s="8" t="s">
        <v>5385</v>
      </c>
      <c r="C61" s="8" t="s">
        <v>432</v>
      </c>
      <c r="F61" s="8" t="s">
        <v>5017</v>
      </c>
      <c r="G61" s="8" t="s">
        <v>5152</v>
      </c>
    </row>
    <row r="62" spans="1:7" x14ac:dyDescent="0.35">
      <c r="A62" s="8" t="s">
        <v>5282</v>
      </c>
      <c r="B62" s="8" t="s">
        <v>5548</v>
      </c>
      <c r="C62" s="8" t="s">
        <v>1305</v>
      </c>
      <c r="F62" s="8" t="s">
        <v>5003</v>
      </c>
      <c r="G62" s="8" t="s">
        <v>4999</v>
      </c>
    </row>
    <row r="63" spans="1:7" x14ac:dyDescent="0.35">
      <c r="A63" s="8" t="s">
        <v>4922</v>
      </c>
      <c r="B63" s="8" t="s">
        <v>4785</v>
      </c>
      <c r="C63" s="8" t="s">
        <v>438</v>
      </c>
      <c r="F63" s="8" t="s">
        <v>5385</v>
      </c>
      <c r="G63" s="8" t="s">
        <v>4762</v>
      </c>
    </row>
    <row r="64" spans="1:7" x14ac:dyDescent="0.35">
      <c r="A64" s="8" t="s">
        <v>4841</v>
      </c>
      <c r="B64" s="8" t="s">
        <v>5444</v>
      </c>
      <c r="C64" s="8" t="s">
        <v>448</v>
      </c>
      <c r="F64" s="8" t="s">
        <v>5076</v>
      </c>
      <c r="G64" s="8" t="s">
        <v>5442</v>
      </c>
    </row>
    <row r="65" spans="1:7" x14ac:dyDescent="0.35">
      <c r="A65" s="8" t="s">
        <v>5183</v>
      </c>
      <c r="B65" s="8" t="s">
        <v>5099</v>
      </c>
      <c r="C65" s="8" t="s">
        <v>450</v>
      </c>
      <c r="F65" s="8" t="s">
        <v>5130</v>
      </c>
      <c r="G65" s="8" t="s">
        <v>5486</v>
      </c>
    </row>
    <row r="66" spans="1:7" x14ac:dyDescent="0.35">
      <c r="A66" s="8" t="s">
        <v>5046</v>
      </c>
      <c r="B66" s="8" t="s">
        <v>5244</v>
      </c>
      <c r="C66" s="8" t="s">
        <v>452</v>
      </c>
      <c r="F66" s="8" t="s">
        <v>5099</v>
      </c>
      <c r="G66" s="8" t="s">
        <v>5224</v>
      </c>
    </row>
    <row r="67" spans="1:7" x14ac:dyDescent="0.35">
      <c r="A67" s="8" t="s">
        <v>4910</v>
      </c>
      <c r="B67" s="8" t="s">
        <v>4973</v>
      </c>
      <c r="C67" s="8" t="s">
        <v>454</v>
      </c>
      <c r="F67" s="8" t="s">
        <v>4973</v>
      </c>
      <c r="G67" s="8" t="s">
        <v>4862</v>
      </c>
    </row>
    <row r="68" spans="1:7" x14ac:dyDescent="0.35">
      <c r="A68" s="8" t="s">
        <v>5160</v>
      </c>
      <c r="B68" s="8" t="s">
        <v>5040</v>
      </c>
      <c r="C68" s="8" t="s">
        <v>462</v>
      </c>
      <c r="F68" s="8" t="s">
        <v>4932</v>
      </c>
      <c r="G68" s="8" t="s">
        <v>4914</v>
      </c>
    </row>
    <row r="69" spans="1:7" x14ac:dyDescent="0.35">
      <c r="A69" s="8" t="s">
        <v>5203</v>
      </c>
      <c r="B69" s="8" t="s">
        <v>5356</v>
      </c>
      <c r="C69" s="8" t="s">
        <v>476</v>
      </c>
      <c r="F69" s="8" t="s">
        <v>4962</v>
      </c>
      <c r="G69" s="8" t="s">
        <v>5327</v>
      </c>
    </row>
    <row r="70" spans="1:7" x14ac:dyDescent="0.35">
      <c r="A70" s="8" t="s">
        <v>4811</v>
      </c>
      <c r="B70" s="8" t="s">
        <v>5052</v>
      </c>
      <c r="C70" s="8" t="s">
        <v>1463</v>
      </c>
      <c r="F70" s="8" t="s">
        <v>5212</v>
      </c>
      <c r="G70" s="8" t="s">
        <v>4781</v>
      </c>
    </row>
    <row r="71" spans="1:7" x14ac:dyDescent="0.35">
      <c r="A71" s="8" t="s">
        <v>5416</v>
      </c>
      <c r="B71" s="8" t="s">
        <v>5326</v>
      </c>
      <c r="C71" s="8" t="s">
        <v>2201</v>
      </c>
      <c r="F71" s="8" t="s">
        <v>5079</v>
      </c>
      <c r="G71" s="8" t="s">
        <v>5358</v>
      </c>
    </row>
    <row r="72" spans="1:7" x14ac:dyDescent="0.35">
      <c r="A72" s="8" t="s">
        <v>5431</v>
      </c>
      <c r="B72" s="8" t="s">
        <v>5298</v>
      </c>
      <c r="C72" s="8" t="s">
        <v>495</v>
      </c>
      <c r="F72" s="8" t="s">
        <v>5106</v>
      </c>
      <c r="G72" s="8" t="s">
        <v>5489</v>
      </c>
    </row>
    <row r="73" spans="1:7" x14ac:dyDescent="0.35">
      <c r="A73" s="8" t="s">
        <v>5440</v>
      </c>
      <c r="B73" s="8" t="s">
        <v>4835</v>
      </c>
      <c r="C73" s="8" t="s">
        <v>499</v>
      </c>
      <c r="F73" s="8" t="s">
        <v>5533</v>
      </c>
      <c r="G73" s="8" t="s">
        <v>5519</v>
      </c>
    </row>
    <row r="74" spans="1:7" x14ac:dyDescent="0.35">
      <c r="A74" s="8" t="s">
        <v>4807</v>
      </c>
      <c r="B74" s="8" t="s">
        <v>4743</v>
      </c>
      <c r="C74" s="8" t="s">
        <v>1924</v>
      </c>
      <c r="F74" s="8" t="s">
        <v>4783</v>
      </c>
      <c r="G74" s="8" t="s">
        <v>4803</v>
      </c>
    </row>
    <row r="75" spans="1:7" x14ac:dyDescent="0.35">
      <c r="A75" s="8" t="s">
        <v>5082</v>
      </c>
      <c r="B75" s="8" t="s">
        <v>5257</v>
      </c>
      <c r="F75" s="8" t="s">
        <v>5559</v>
      </c>
      <c r="G75" s="8" t="s">
        <v>4791</v>
      </c>
    </row>
    <row r="76" spans="1:7" x14ac:dyDescent="0.35">
      <c r="A76" s="8" t="s">
        <v>4840</v>
      </c>
      <c r="B76" s="8" t="s">
        <v>5490</v>
      </c>
      <c r="F76" s="8" t="s">
        <v>5139</v>
      </c>
      <c r="G76" s="8" t="s">
        <v>5006</v>
      </c>
    </row>
    <row r="77" spans="1:7" x14ac:dyDescent="0.35">
      <c r="A77" s="8" t="s">
        <v>4838</v>
      </c>
      <c r="B77" s="8" t="s">
        <v>4847</v>
      </c>
      <c r="F77" s="8" t="s">
        <v>5261</v>
      </c>
      <c r="G77" s="8" t="s">
        <v>5120</v>
      </c>
    </row>
    <row r="78" spans="1:7" x14ac:dyDescent="0.35">
      <c r="A78" s="8" t="s">
        <v>5132</v>
      </c>
      <c r="B78" s="8" t="s">
        <v>5341</v>
      </c>
      <c r="F78" s="8" t="s">
        <v>4891</v>
      </c>
      <c r="G78" s="8" t="s">
        <v>5549</v>
      </c>
    </row>
    <row r="79" spans="1:7" x14ac:dyDescent="0.35">
      <c r="A79" s="8" t="s">
        <v>5039</v>
      </c>
      <c r="B79" s="8" t="s">
        <v>5159</v>
      </c>
      <c r="F79" s="8" t="s">
        <v>4875</v>
      </c>
      <c r="G79" s="8" t="s">
        <v>4837</v>
      </c>
    </row>
    <row r="80" spans="1:7" x14ac:dyDescent="0.35">
      <c r="A80" s="8" t="s">
        <v>4950</v>
      </c>
      <c r="B80" s="8" t="s">
        <v>5001</v>
      </c>
      <c r="F80" s="8" t="s">
        <v>4835</v>
      </c>
      <c r="G80" s="8" t="s">
        <v>4878</v>
      </c>
    </row>
    <row r="81" spans="1:7" x14ac:dyDescent="0.35">
      <c r="A81" s="8" t="s">
        <v>5438</v>
      </c>
      <c r="B81" s="8" t="s">
        <v>5506</v>
      </c>
      <c r="F81" s="8" t="s">
        <v>4775</v>
      </c>
      <c r="G81" s="8" t="s">
        <v>5379</v>
      </c>
    </row>
    <row r="82" spans="1:7" x14ac:dyDescent="0.35">
      <c r="A82" s="8" t="s">
        <v>4899</v>
      </c>
      <c r="B82" s="8" t="s">
        <v>5380</v>
      </c>
      <c r="F82" s="8" t="s">
        <v>5420</v>
      </c>
      <c r="G82" s="8" t="s">
        <v>4979</v>
      </c>
    </row>
    <row r="83" spans="1:7" x14ac:dyDescent="0.35">
      <c r="A83" s="8" t="s">
        <v>5208</v>
      </c>
      <c r="B83" s="8" t="s">
        <v>5015</v>
      </c>
      <c r="F83" s="8" t="s">
        <v>5069</v>
      </c>
      <c r="G83" s="8" t="s">
        <v>4737</v>
      </c>
    </row>
    <row r="84" spans="1:7" x14ac:dyDescent="0.35">
      <c r="A84" s="8" t="s">
        <v>4988</v>
      </c>
      <c r="B84" s="8" t="s">
        <v>5556</v>
      </c>
      <c r="F84" s="8" t="s">
        <v>4935</v>
      </c>
      <c r="G84" s="8" t="s">
        <v>5483</v>
      </c>
    </row>
    <row r="85" spans="1:7" x14ac:dyDescent="0.35">
      <c r="A85" s="8" t="s">
        <v>4991</v>
      </c>
      <c r="B85" s="8" t="s">
        <v>5199</v>
      </c>
      <c r="F85" s="8" t="s">
        <v>5014</v>
      </c>
    </row>
    <row r="86" spans="1:7" x14ac:dyDescent="0.35">
      <c r="A86" s="8" t="s">
        <v>4798</v>
      </c>
      <c r="B86" s="8" t="s">
        <v>5247</v>
      </c>
      <c r="F86" s="8" t="s">
        <v>5325</v>
      </c>
    </row>
    <row r="87" spans="1:7" x14ac:dyDescent="0.35">
      <c r="A87" s="8" t="s">
        <v>5378</v>
      </c>
      <c r="B87" s="8" t="s">
        <v>5365</v>
      </c>
      <c r="F87" s="8" t="s">
        <v>4824</v>
      </c>
    </row>
    <row r="88" spans="1:7" x14ac:dyDescent="0.35">
      <c r="A88" s="8" t="s">
        <v>5632</v>
      </c>
      <c r="B88" s="8" t="s">
        <v>5393</v>
      </c>
      <c r="F88" s="8" t="s">
        <v>5156</v>
      </c>
    </row>
    <row r="89" spans="1:7" x14ac:dyDescent="0.35">
      <c r="A89" s="8" t="s">
        <v>5206</v>
      </c>
      <c r="B89" s="8" t="s">
        <v>4831</v>
      </c>
      <c r="F89" s="8" t="s">
        <v>5404</v>
      </c>
    </row>
    <row r="90" spans="1:7" x14ac:dyDescent="0.35">
      <c r="A90" s="8" t="s">
        <v>5227</v>
      </c>
      <c r="B90" s="8" t="s">
        <v>4888</v>
      </c>
      <c r="F90" s="8" t="s">
        <v>5134</v>
      </c>
    </row>
    <row r="91" spans="1:7" x14ac:dyDescent="0.35">
      <c r="A91" s="8" t="s">
        <v>4918</v>
      </c>
      <c r="B91" s="8" t="s">
        <v>5095</v>
      </c>
      <c r="F91" s="8" t="s">
        <v>5088</v>
      </c>
    </row>
    <row r="92" spans="1:7" x14ac:dyDescent="0.35">
      <c r="A92" s="8" t="s">
        <v>4810</v>
      </c>
      <c r="B92" s="8" t="s">
        <v>5148</v>
      </c>
      <c r="F92" s="8" t="s">
        <v>5556</v>
      </c>
    </row>
    <row r="93" spans="1:7" x14ac:dyDescent="0.35">
      <c r="A93" s="8" t="s">
        <v>5297</v>
      </c>
      <c r="B93" s="8" t="s">
        <v>4919</v>
      </c>
      <c r="F93" s="8" t="s">
        <v>4976</v>
      </c>
    </row>
    <row r="94" spans="1:7" x14ac:dyDescent="0.35">
      <c r="A94" s="8" t="s">
        <v>4915</v>
      </c>
      <c r="B94" s="8" t="s">
        <v>5360</v>
      </c>
      <c r="F94" s="8" t="s">
        <v>4873</v>
      </c>
    </row>
    <row r="95" spans="1:7" x14ac:dyDescent="0.35">
      <c r="A95" s="8" t="s">
        <v>5009</v>
      </c>
      <c r="B95" s="8" t="s">
        <v>5071</v>
      </c>
      <c r="F95" s="8" t="s">
        <v>4907</v>
      </c>
    </row>
    <row r="96" spans="1:7" x14ac:dyDescent="0.35">
      <c r="A96" s="8" t="s">
        <v>5565</v>
      </c>
      <c r="B96" s="8" t="s">
        <v>5417</v>
      </c>
      <c r="F96" s="8" t="s">
        <v>5095</v>
      </c>
    </row>
    <row r="97" spans="1:6" x14ac:dyDescent="0.35">
      <c r="A97" s="8" t="s">
        <v>4867</v>
      </c>
      <c r="B97" s="8" t="s">
        <v>5505</v>
      </c>
      <c r="F97" s="8" t="s">
        <v>5148</v>
      </c>
    </row>
    <row r="98" spans="1:6" x14ac:dyDescent="0.35">
      <c r="A98" s="8" t="s">
        <v>5200</v>
      </c>
      <c r="B98" s="8" t="s">
        <v>5147</v>
      </c>
      <c r="F98" s="8" t="s">
        <v>5429</v>
      </c>
    </row>
    <row r="99" spans="1:6" x14ac:dyDescent="0.35">
      <c r="A99" s="8" t="s">
        <v>5354</v>
      </c>
      <c r="B99" s="8" t="s">
        <v>5193</v>
      </c>
      <c r="F99" s="8" t="s">
        <v>5253</v>
      </c>
    </row>
    <row r="100" spans="1:6" x14ac:dyDescent="0.35">
      <c r="A100" s="8" t="s">
        <v>4970</v>
      </c>
      <c r="B100" s="8" t="s">
        <v>4987</v>
      </c>
      <c r="F100" s="8" t="s">
        <v>4740</v>
      </c>
    </row>
    <row r="101" spans="1:6" x14ac:dyDescent="0.35">
      <c r="A101" s="8" t="s">
        <v>4901</v>
      </c>
      <c r="B101" s="8" t="s">
        <v>5474</v>
      </c>
      <c r="F101" s="8" t="s">
        <v>5049</v>
      </c>
    </row>
    <row r="102" spans="1:6" x14ac:dyDescent="0.35">
      <c r="A102" s="8" t="s">
        <v>5277</v>
      </c>
      <c r="B102" s="8" t="s">
        <v>4904</v>
      </c>
      <c r="F102" s="8" t="s">
        <v>5184</v>
      </c>
    </row>
    <row r="103" spans="1:6" x14ac:dyDescent="0.35">
      <c r="A103" s="8" t="s">
        <v>5157</v>
      </c>
      <c r="B103" s="8" t="s">
        <v>5155</v>
      </c>
      <c r="F103" s="8" t="s">
        <v>5019</v>
      </c>
    </row>
    <row r="104" spans="1:6" x14ac:dyDescent="0.35">
      <c r="A104" s="8" t="s">
        <v>5190</v>
      </c>
      <c r="B104" s="8" t="s">
        <v>4911</v>
      </c>
      <c r="F104" s="8" t="s">
        <v>5508</v>
      </c>
    </row>
    <row r="105" spans="1:6" x14ac:dyDescent="0.35">
      <c r="A105" s="8" t="s">
        <v>5313</v>
      </c>
      <c r="B105" s="8" t="s">
        <v>5031</v>
      </c>
      <c r="F105" s="8" t="s">
        <v>4954</v>
      </c>
    </row>
    <row r="106" spans="1:6" x14ac:dyDescent="0.35">
      <c r="A106" s="8" t="s">
        <v>5255</v>
      </c>
      <c r="B106" s="8" t="s">
        <v>5564</v>
      </c>
      <c r="F106" s="8" t="s">
        <v>5564</v>
      </c>
    </row>
    <row r="107" spans="1:6" x14ac:dyDescent="0.35">
      <c r="A107" s="8" t="s">
        <v>4893</v>
      </c>
      <c r="B107" s="8" t="s">
        <v>5443</v>
      </c>
      <c r="F107" s="8" t="s">
        <v>5367</v>
      </c>
    </row>
    <row r="108" spans="1:6" x14ac:dyDescent="0.35">
      <c r="A108" s="8" t="s">
        <v>5568</v>
      </c>
      <c r="B108" s="8" t="s">
        <v>5299</v>
      </c>
      <c r="F108" s="8" t="s">
        <v>5115</v>
      </c>
    </row>
    <row r="109" spans="1:6" x14ac:dyDescent="0.35">
      <c r="A109" s="8" t="s">
        <v>4765</v>
      </c>
      <c r="B109" s="8" t="s">
        <v>5441</v>
      </c>
      <c r="F109" s="8" t="s">
        <v>5289</v>
      </c>
    </row>
    <row r="110" spans="1:6" x14ac:dyDescent="0.35">
      <c r="A110" s="8" t="s">
        <v>5043</v>
      </c>
      <c r="B110" s="8" t="s">
        <v>5054</v>
      </c>
      <c r="F110" s="8" t="s">
        <v>5248</v>
      </c>
    </row>
    <row r="111" spans="1:6" x14ac:dyDescent="0.35">
      <c r="A111" s="8" t="s">
        <v>5271</v>
      </c>
      <c r="B111" s="8" t="s">
        <v>5177</v>
      </c>
      <c r="F111" s="8" t="s">
        <v>5081</v>
      </c>
    </row>
    <row r="112" spans="1:6" x14ac:dyDescent="0.35">
      <c r="A112" s="8" t="s">
        <v>5494</v>
      </c>
      <c r="B112" s="8" t="s">
        <v>5171</v>
      </c>
      <c r="F112" s="8" t="s">
        <v>4916</v>
      </c>
    </row>
    <row r="113" spans="1:6" x14ac:dyDescent="0.35">
      <c r="A113" s="8" t="s">
        <v>5371</v>
      </c>
      <c r="B113" s="8" t="s">
        <v>4777</v>
      </c>
      <c r="F113" s="8" t="s">
        <v>5499</v>
      </c>
    </row>
    <row r="114" spans="1:6" x14ac:dyDescent="0.35">
      <c r="A114" s="8" t="s">
        <v>4863</v>
      </c>
      <c r="B114" s="8" t="s">
        <v>5201</v>
      </c>
      <c r="F114" s="8" t="s">
        <v>5162</v>
      </c>
    </row>
    <row r="115" spans="1:6" x14ac:dyDescent="0.35">
      <c r="A115" s="8" t="s">
        <v>5445</v>
      </c>
      <c r="B115" s="8" t="s">
        <v>4748</v>
      </c>
      <c r="F115" s="8" t="s">
        <v>4808</v>
      </c>
    </row>
    <row r="116" spans="1:6" x14ac:dyDescent="0.35">
      <c r="A116" s="8" t="s">
        <v>5175</v>
      </c>
      <c r="B116" s="8" t="s">
        <v>5517</v>
      </c>
      <c r="F116" s="8" t="s">
        <v>5317</v>
      </c>
    </row>
    <row r="117" spans="1:6" x14ac:dyDescent="0.35">
      <c r="A117" s="8" t="s">
        <v>5202</v>
      </c>
      <c r="B117" s="8" t="s">
        <v>5135</v>
      </c>
      <c r="F117" s="8" t="s">
        <v>5201</v>
      </c>
    </row>
    <row r="118" spans="1:6" x14ac:dyDescent="0.35">
      <c r="A118" s="8" t="s">
        <v>5153</v>
      </c>
      <c r="B118" s="8" t="s">
        <v>4850</v>
      </c>
      <c r="F118" s="8" t="s">
        <v>4748</v>
      </c>
    </row>
    <row r="119" spans="1:6" x14ac:dyDescent="0.35">
      <c r="A119" s="8" t="s">
        <v>5231</v>
      </c>
      <c r="B119" s="8" t="s">
        <v>5301</v>
      </c>
      <c r="F119" s="8" t="s">
        <v>5038</v>
      </c>
    </row>
    <row r="120" spans="1:6" x14ac:dyDescent="0.35">
      <c r="A120" s="8" t="s">
        <v>4960</v>
      </c>
      <c r="B120" s="8" t="s">
        <v>5561</v>
      </c>
      <c r="F120" s="8" t="s">
        <v>5126</v>
      </c>
    </row>
    <row r="121" spans="1:6" x14ac:dyDescent="0.35">
      <c r="A121" s="8" t="s">
        <v>5345</v>
      </c>
      <c r="B121" s="8" t="s">
        <v>4861</v>
      </c>
      <c r="F121" s="8" t="s">
        <v>5135</v>
      </c>
    </row>
    <row r="122" spans="1:6" x14ac:dyDescent="0.35">
      <c r="A122" s="8" t="s">
        <v>4845</v>
      </c>
      <c r="B122" s="8" t="s">
        <v>5008</v>
      </c>
      <c r="F122" s="8" t="s">
        <v>5320</v>
      </c>
    </row>
    <row r="123" spans="1:6" x14ac:dyDescent="0.35">
      <c r="A123" s="8" t="s">
        <v>4998</v>
      </c>
      <c r="B123" s="8" t="s">
        <v>4809</v>
      </c>
      <c r="F123" s="8" t="s">
        <v>5033</v>
      </c>
    </row>
    <row r="124" spans="1:6" x14ac:dyDescent="0.35">
      <c r="A124" s="8" t="s">
        <v>5012</v>
      </c>
      <c r="B124" s="8" t="s">
        <v>5318</v>
      </c>
      <c r="F124" s="8" t="s">
        <v>4864</v>
      </c>
    </row>
    <row r="125" spans="1:6" x14ac:dyDescent="0.35">
      <c r="A125" s="8" t="s">
        <v>4952</v>
      </c>
      <c r="B125" s="8" t="s">
        <v>4868</v>
      </c>
      <c r="F125" s="8" t="s">
        <v>5541</v>
      </c>
    </row>
    <row r="126" spans="1:6" x14ac:dyDescent="0.35">
      <c r="A126" s="8" t="s">
        <v>4829</v>
      </c>
      <c r="B126" s="8" t="s">
        <v>4755</v>
      </c>
      <c r="F126" s="8" t="s">
        <v>5315</v>
      </c>
    </row>
    <row r="127" spans="1:6" x14ac:dyDescent="0.35">
      <c r="A127" s="8" t="s">
        <v>5349</v>
      </c>
      <c r="B127" s="8" t="s">
        <v>5276</v>
      </c>
      <c r="F127" s="8" t="s">
        <v>5543</v>
      </c>
    </row>
    <row r="128" spans="1:6" x14ac:dyDescent="0.35">
      <c r="A128" s="8" t="s">
        <v>5032</v>
      </c>
      <c r="B128" s="8" t="s">
        <v>5018</v>
      </c>
      <c r="F128" s="8" t="s">
        <v>5368</v>
      </c>
    </row>
    <row r="129" spans="1:6" x14ac:dyDescent="0.35">
      <c r="A129" s="8" t="s">
        <v>5339</v>
      </c>
      <c r="B129" s="8" t="s">
        <v>5315</v>
      </c>
      <c r="F129" s="8" t="s">
        <v>5191</v>
      </c>
    </row>
    <row r="130" spans="1:6" x14ac:dyDescent="0.35">
      <c r="A130" s="8" t="s">
        <v>4995</v>
      </c>
      <c r="B130" s="8" t="s">
        <v>5479</v>
      </c>
      <c r="F130" s="8" t="s">
        <v>5370</v>
      </c>
    </row>
    <row r="131" spans="1:6" x14ac:dyDescent="0.35">
      <c r="A131" s="8" t="s">
        <v>4848</v>
      </c>
      <c r="B131" s="8" t="s">
        <v>4941</v>
      </c>
      <c r="F131" s="8" t="s">
        <v>4857</v>
      </c>
    </row>
    <row r="132" spans="1:6" x14ac:dyDescent="0.35">
      <c r="A132" s="8" t="s">
        <v>5269</v>
      </c>
      <c r="B132" s="8" t="s">
        <v>5263</v>
      </c>
      <c r="F132" s="8" t="s">
        <v>5492</v>
      </c>
    </row>
    <row r="133" spans="1:6" x14ac:dyDescent="0.35">
      <c r="A133" s="8" t="s">
        <v>4795</v>
      </c>
      <c r="B133" s="8" t="s">
        <v>5131</v>
      </c>
      <c r="F133" s="8" t="s">
        <v>5263</v>
      </c>
    </row>
    <row r="134" spans="1:6" x14ac:dyDescent="0.35">
      <c r="A134" s="8" t="s">
        <v>4849</v>
      </c>
      <c r="B134" s="8" t="s">
        <v>4937</v>
      </c>
      <c r="F134" s="8" t="s">
        <v>4940</v>
      </c>
    </row>
    <row r="135" spans="1:6" x14ac:dyDescent="0.35">
      <c r="A135" s="8" t="s">
        <v>4825</v>
      </c>
      <c r="B135" s="8" t="s">
        <v>5372</v>
      </c>
      <c r="F135" s="8" t="s">
        <v>4984</v>
      </c>
    </row>
    <row r="136" spans="1:6" x14ac:dyDescent="0.35">
      <c r="A136" s="8" t="s">
        <v>5002</v>
      </c>
      <c r="B136" s="8" t="s">
        <v>5384</v>
      </c>
      <c r="F136" s="8" t="s">
        <v>5278</v>
      </c>
    </row>
    <row r="137" spans="1:6" x14ac:dyDescent="0.35">
      <c r="A137" s="8" t="s">
        <v>5351</v>
      </c>
      <c r="B137" s="8" t="s">
        <v>4790</v>
      </c>
      <c r="F137" s="8" t="s">
        <v>4966</v>
      </c>
    </row>
    <row r="138" spans="1:6" x14ac:dyDescent="0.35">
      <c r="A138" s="8" t="s">
        <v>4986</v>
      </c>
      <c r="B138" s="8" t="s">
        <v>4816</v>
      </c>
      <c r="F138" s="8" t="s">
        <v>4975</v>
      </c>
    </row>
    <row r="139" spans="1:6" x14ac:dyDescent="0.35">
      <c r="A139" s="8" t="s">
        <v>5213</v>
      </c>
      <c r="B139" s="8" t="s">
        <v>5362</v>
      </c>
      <c r="F139" s="8" t="s">
        <v>5509</v>
      </c>
    </row>
    <row r="140" spans="1:6" x14ac:dyDescent="0.35">
      <c r="A140" s="8" t="s">
        <v>4943</v>
      </c>
      <c r="B140" s="8" t="s">
        <v>4797</v>
      </c>
      <c r="F140" s="8" t="s">
        <v>4796</v>
      </c>
    </row>
    <row r="141" spans="1:6" x14ac:dyDescent="0.35">
      <c r="A141" s="8" t="s">
        <v>5469</v>
      </c>
      <c r="B141" s="8" t="s">
        <v>5425</v>
      </c>
      <c r="F141" s="8" t="s">
        <v>4797</v>
      </c>
    </row>
    <row r="142" spans="1:6" x14ac:dyDescent="0.35">
      <c r="A142" s="8" t="s">
        <v>5104</v>
      </c>
      <c r="B142" s="8" t="s">
        <v>5570</v>
      </c>
      <c r="F142" s="8" t="s">
        <v>5425</v>
      </c>
    </row>
    <row r="143" spans="1:6" x14ac:dyDescent="0.35">
      <c r="A143" s="8" t="s">
        <v>5118</v>
      </c>
      <c r="B143" s="8" t="s">
        <v>4827</v>
      </c>
      <c r="F143" s="8" t="s">
        <v>4948</v>
      </c>
    </row>
    <row r="144" spans="1:6" x14ac:dyDescent="0.35">
      <c r="A144" s="8" t="s">
        <v>4852</v>
      </c>
      <c r="B144" s="8" t="s">
        <v>5047</v>
      </c>
      <c r="F144" s="8" t="s">
        <v>5570</v>
      </c>
    </row>
    <row r="145" spans="1:6" x14ac:dyDescent="0.35">
      <c r="A145" s="8" t="s">
        <v>5481</v>
      </c>
      <c r="B145" s="8" t="s">
        <v>4971</v>
      </c>
      <c r="F145" s="8" t="s">
        <v>5158</v>
      </c>
    </row>
    <row r="146" spans="1:6" x14ac:dyDescent="0.35">
      <c r="A146" s="8" t="s">
        <v>5510</v>
      </c>
      <c r="B146" s="8" t="s">
        <v>4865</v>
      </c>
      <c r="F146" s="8" t="s">
        <v>4866</v>
      </c>
    </row>
    <row r="147" spans="1:6" x14ac:dyDescent="0.35">
      <c r="A147" s="8" t="s">
        <v>5377</v>
      </c>
      <c r="B147" s="8" t="s">
        <v>4926</v>
      </c>
      <c r="F147" s="8" t="s">
        <v>5516</v>
      </c>
    </row>
    <row r="148" spans="1:6" x14ac:dyDescent="0.35">
      <c r="A148" s="8" t="s">
        <v>4972</v>
      </c>
      <c r="B148" s="8" t="s">
        <v>4874</v>
      </c>
      <c r="F148" s="8" t="s">
        <v>4876</v>
      </c>
    </row>
    <row r="149" spans="1:6" x14ac:dyDescent="0.35">
      <c r="A149" s="8" t="s">
        <v>5005</v>
      </c>
      <c r="B149" s="8" t="s">
        <v>5262</v>
      </c>
      <c r="F149" s="8" t="s">
        <v>4817</v>
      </c>
    </row>
    <row r="150" spans="1:6" x14ac:dyDescent="0.35">
      <c r="A150" s="8" t="s">
        <v>5136</v>
      </c>
      <c r="B150" s="8" t="s">
        <v>4934</v>
      </c>
      <c r="F150" s="8" t="s">
        <v>5093</v>
      </c>
    </row>
    <row r="151" spans="1:6" x14ac:dyDescent="0.35">
      <c r="A151" s="8" t="s">
        <v>4947</v>
      </c>
      <c r="B151" s="8" t="s">
        <v>5387</v>
      </c>
      <c r="F151" s="8" t="s">
        <v>5197</v>
      </c>
    </row>
    <row r="152" spans="1:6" x14ac:dyDescent="0.35">
      <c r="A152" s="8" t="s">
        <v>5100</v>
      </c>
      <c r="B152" s="8" t="s">
        <v>5188</v>
      </c>
      <c r="F152" s="8" t="s">
        <v>4874</v>
      </c>
    </row>
    <row r="153" spans="1:6" x14ac:dyDescent="0.35">
      <c r="A153" s="8" t="s">
        <v>5233</v>
      </c>
      <c r="B153" s="8" t="s">
        <v>5501</v>
      </c>
      <c r="F153" s="8" t="s">
        <v>4853</v>
      </c>
    </row>
    <row r="154" spans="1:6" x14ac:dyDescent="0.35">
      <c r="A154" s="8" t="s">
        <v>5217</v>
      </c>
      <c r="B154" s="8" t="s">
        <v>4877</v>
      </c>
      <c r="F154" s="8" t="s">
        <v>4934</v>
      </c>
    </row>
    <row r="155" spans="1:6" x14ac:dyDescent="0.35">
      <c r="A155" s="8" t="s">
        <v>5125</v>
      </c>
      <c r="B155" s="8" t="s">
        <v>5322</v>
      </c>
      <c r="F155" s="8" t="s">
        <v>5316</v>
      </c>
    </row>
    <row r="156" spans="1:6" x14ac:dyDescent="0.35">
      <c r="A156" s="8" t="s">
        <v>4982</v>
      </c>
      <c r="B156" s="8" t="s">
        <v>5048</v>
      </c>
      <c r="F156" s="8" t="s">
        <v>4734</v>
      </c>
    </row>
    <row r="157" spans="1:6" x14ac:dyDescent="0.35">
      <c r="A157" s="8" t="s">
        <v>4749</v>
      </c>
      <c r="B157" s="8" t="s">
        <v>4981</v>
      </c>
      <c r="F157" s="8" t="s">
        <v>5138</v>
      </c>
    </row>
    <row r="158" spans="1:6" x14ac:dyDescent="0.35">
      <c r="A158" s="8" t="s">
        <v>4906</v>
      </c>
      <c r="B158" s="8" t="s">
        <v>5236</v>
      </c>
      <c r="F158" s="8" t="s">
        <v>5532</v>
      </c>
    </row>
    <row r="159" spans="1:6" x14ac:dyDescent="0.35">
      <c r="A159" s="8" t="s">
        <v>5070</v>
      </c>
      <c r="B159" s="8" t="s">
        <v>5090</v>
      </c>
      <c r="F159" s="8" t="s">
        <v>4877</v>
      </c>
    </row>
    <row r="160" spans="1:6" x14ac:dyDescent="0.35">
      <c r="A160" s="8" t="s">
        <v>4925</v>
      </c>
      <c r="B160" s="8" t="s">
        <v>5386</v>
      </c>
      <c r="F160" s="8" t="s">
        <v>4820</v>
      </c>
    </row>
    <row r="161" spans="1:6" x14ac:dyDescent="0.35">
      <c r="A161" s="8" t="s">
        <v>5357</v>
      </c>
      <c r="B161" s="8" t="s">
        <v>5029</v>
      </c>
      <c r="F161" s="8" t="s">
        <v>5221</v>
      </c>
    </row>
    <row r="162" spans="1:6" x14ac:dyDescent="0.35">
      <c r="A162" s="8" t="s">
        <v>5133</v>
      </c>
      <c r="B162" s="8" t="s">
        <v>5265</v>
      </c>
      <c r="F162" s="8" t="s">
        <v>5430</v>
      </c>
    </row>
    <row r="163" spans="1:6" x14ac:dyDescent="0.35">
      <c r="A163" s="8" t="s">
        <v>5179</v>
      </c>
      <c r="B163" s="8" t="s">
        <v>4978</v>
      </c>
      <c r="F163" s="8" t="s">
        <v>5091</v>
      </c>
    </row>
    <row r="164" spans="1:6" x14ac:dyDescent="0.35">
      <c r="A164" s="8" t="s">
        <v>5152</v>
      </c>
      <c r="B164" s="8" t="s">
        <v>5166</v>
      </c>
      <c r="F164" s="8" t="s">
        <v>5288</v>
      </c>
    </row>
    <row r="165" spans="1:6" x14ac:dyDescent="0.35">
      <c r="A165" s="8" t="s">
        <v>4762</v>
      </c>
      <c r="B165" s="8" t="s">
        <v>5216</v>
      </c>
      <c r="F165" s="8" t="s">
        <v>5090</v>
      </c>
    </row>
    <row r="166" spans="1:6" x14ac:dyDescent="0.35">
      <c r="A166" s="8" t="s">
        <v>5198</v>
      </c>
      <c r="B166" s="8" t="s">
        <v>4944</v>
      </c>
      <c r="F166" s="8" t="s">
        <v>5386</v>
      </c>
    </row>
    <row r="167" spans="1:6" x14ac:dyDescent="0.35">
      <c r="A167" s="8" t="s">
        <v>5224</v>
      </c>
      <c r="B167" s="8" t="s">
        <v>5521</v>
      </c>
      <c r="F167" s="8" t="s">
        <v>5560</v>
      </c>
    </row>
    <row r="168" spans="1:6" x14ac:dyDescent="0.35">
      <c r="A168" s="8" t="s">
        <v>5196</v>
      </c>
      <c r="B168" s="8" t="s">
        <v>5059</v>
      </c>
      <c r="F168" s="8" t="s">
        <v>5216</v>
      </c>
    </row>
    <row r="169" spans="1:6" x14ac:dyDescent="0.35">
      <c r="A169" s="8" t="s">
        <v>5168</v>
      </c>
      <c r="B169" s="8" t="s">
        <v>5067</v>
      </c>
      <c r="F169" s="8" t="s">
        <v>5063</v>
      </c>
    </row>
    <row r="170" spans="1:6" x14ac:dyDescent="0.35">
      <c r="A170" s="8" t="s">
        <v>5340</v>
      </c>
      <c r="B170" s="8" t="s">
        <v>4736</v>
      </c>
      <c r="F170" s="8" t="s">
        <v>4985</v>
      </c>
    </row>
    <row r="171" spans="1:6" x14ac:dyDescent="0.35">
      <c r="A171" s="8" t="s">
        <v>5551</v>
      </c>
      <c r="B171" s="8" t="s">
        <v>4815</v>
      </c>
      <c r="F171" s="8" t="s">
        <v>5173</v>
      </c>
    </row>
    <row r="172" spans="1:6" x14ac:dyDescent="0.35">
      <c r="A172" s="8" t="s">
        <v>5338</v>
      </c>
      <c r="F172" s="8" t="s">
        <v>4815</v>
      </c>
    </row>
    <row r="173" spans="1:6" x14ac:dyDescent="0.35">
      <c r="A173" s="8" t="s">
        <v>4902</v>
      </c>
    </row>
    <row r="174" spans="1:6" x14ac:dyDescent="0.35">
      <c r="A174" s="8" t="s">
        <v>5025</v>
      </c>
    </row>
    <row r="175" spans="1:6" x14ac:dyDescent="0.35">
      <c r="A175" s="8" t="s">
        <v>4751</v>
      </c>
    </row>
    <row r="176" spans="1:6" x14ac:dyDescent="0.35">
      <c r="A176" s="8" t="s">
        <v>4997</v>
      </c>
    </row>
    <row r="177" spans="1:1" x14ac:dyDescent="0.35">
      <c r="A177" s="8" t="s">
        <v>4781</v>
      </c>
    </row>
    <row r="178" spans="1:1" x14ac:dyDescent="0.35">
      <c r="A178" s="8" t="s">
        <v>5304</v>
      </c>
    </row>
    <row r="179" spans="1:1" x14ac:dyDescent="0.35">
      <c r="A179" s="8" t="s">
        <v>5096</v>
      </c>
    </row>
    <row r="180" spans="1:1" x14ac:dyDescent="0.35">
      <c r="A180" s="8" t="s">
        <v>5226</v>
      </c>
    </row>
    <row r="181" spans="1:1" x14ac:dyDescent="0.35">
      <c r="A181" s="8" t="s">
        <v>5536</v>
      </c>
    </row>
    <row r="182" spans="1:1" x14ac:dyDescent="0.35">
      <c r="A182" s="8" t="s">
        <v>5422</v>
      </c>
    </row>
    <row r="183" spans="1:1" x14ac:dyDescent="0.35">
      <c r="A183" s="8" t="s">
        <v>5141</v>
      </c>
    </row>
    <row r="184" spans="1:1" x14ac:dyDescent="0.35">
      <c r="A184" s="8" t="s">
        <v>4872</v>
      </c>
    </row>
    <row r="185" spans="1:1" x14ac:dyDescent="0.35">
      <c r="A185" s="8" t="s">
        <v>5275</v>
      </c>
    </row>
    <row r="186" spans="1:1" x14ac:dyDescent="0.35">
      <c r="A186" s="8" t="s">
        <v>5041</v>
      </c>
    </row>
    <row r="187" spans="1:1" x14ac:dyDescent="0.35">
      <c r="A187" s="8" t="s">
        <v>1306</v>
      </c>
    </row>
    <row r="188" spans="1:1" x14ac:dyDescent="0.35">
      <c r="A188" s="8" t="s">
        <v>4967</v>
      </c>
    </row>
    <row r="189" spans="1:1" x14ac:dyDescent="0.35">
      <c r="A189" s="8" t="s">
        <v>4953</v>
      </c>
    </row>
    <row r="190" spans="1:1" x14ac:dyDescent="0.35">
      <c r="A190" s="8" t="s">
        <v>5055</v>
      </c>
    </row>
    <row r="191" spans="1:1" x14ac:dyDescent="0.35">
      <c r="A191" s="8" t="s">
        <v>4974</v>
      </c>
    </row>
    <row r="192" spans="1:1" x14ac:dyDescent="0.35">
      <c r="A192" s="8" t="s">
        <v>4764</v>
      </c>
    </row>
    <row r="193" spans="1:1" x14ac:dyDescent="0.35">
      <c r="A193" s="8" t="s">
        <v>5473</v>
      </c>
    </row>
    <row r="194" spans="1:1" x14ac:dyDescent="0.35">
      <c r="A194" s="8" t="s">
        <v>5121</v>
      </c>
    </row>
    <row r="195" spans="1:1" x14ac:dyDescent="0.35">
      <c r="A195" s="8" t="s">
        <v>5120</v>
      </c>
    </row>
    <row r="196" spans="1:1" x14ac:dyDescent="0.35">
      <c r="A196" s="8" t="s">
        <v>5549</v>
      </c>
    </row>
    <row r="197" spans="1:1" x14ac:dyDescent="0.35">
      <c r="A197" s="8" t="s">
        <v>4837</v>
      </c>
    </row>
    <row r="198" spans="1:1" x14ac:dyDescent="0.35">
      <c r="A198" s="8" t="s">
        <v>4912</v>
      </c>
    </row>
    <row r="199" spans="1:1" x14ac:dyDescent="0.35">
      <c r="A199" s="8" t="s">
        <v>5436</v>
      </c>
    </row>
    <row r="200" spans="1:1" x14ac:dyDescent="0.35">
      <c r="A200" s="8" t="s">
        <v>5329</v>
      </c>
    </row>
    <row r="201" spans="1:1" x14ac:dyDescent="0.35">
      <c r="A201" s="8" t="s">
        <v>4859</v>
      </c>
    </row>
    <row r="202" spans="1:1" x14ac:dyDescent="0.35">
      <c r="A202" s="8" t="s">
        <v>5228</v>
      </c>
    </row>
    <row r="203" spans="1:1" x14ac:dyDescent="0.35">
      <c r="A203" s="8" t="s">
        <v>5361</v>
      </c>
    </row>
    <row r="204" spans="1:1" x14ac:dyDescent="0.35">
      <c r="A204" s="8" t="s">
        <v>4979</v>
      </c>
    </row>
    <row r="205" spans="1:1" x14ac:dyDescent="0.35">
      <c r="A205" s="8" t="s">
        <v>5119</v>
      </c>
    </row>
    <row r="206" spans="1:1" x14ac:dyDescent="0.35">
      <c r="A206" s="8" t="s">
        <v>5335</v>
      </c>
    </row>
    <row r="207" spans="1:1" x14ac:dyDescent="0.35">
      <c r="A207" s="8" t="s">
        <v>5144</v>
      </c>
    </row>
    <row r="208" spans="1:1" x14ac:dyDescent="0.35">
      <c r="A208" s="8" t="s">
        <v>5291</v>
      </c>
    </row>
    <row r="209" spans="1:1" x14ac:dyDescent="0.35">
      <c r="A209" s="8" t="s">
        <v>4737</v>
      </c>
    </row>
    <row r="210" spans="1:1" x14ac:dyDescent="0.35">
      <c r="A210" s="8" t="s">
        <v>4802</v>
      </c>
    </row>
    <row r="211" spans="1:1" x14ac:dyDescent="0.35">
      <c r="A211" s="8" t="s">
        <v>4939</v>
      </c>
    </row>
    <row r="212" spans="1:1" x14ac:dyDescent="0.35">
      <c r="A212" s="8" t="s">
        <v>5366</v>
      </c>
    </row>
    <row r="213" spans="1:1" x14ac:dyDescent="0.35">
      <c r="A213" s="8" t="s">
        <v>5051</v>
      </c>
    </row>
    <row r="214" spans="1:1" x14ac:dyDescent="0.35">
      <c r="A214" s="8" t="s">
        <v>4745</v>
      </c>
    </row>
    <row r="215" spans="1:1" x14ac:dyDescent="0.35">
      <c r="A215" s="8" t="s">
        <v>5395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2"/>
  <sheetViews>
    <sheetView workbookViewId="0">
      <selection activeCell="V41" sqref="V41"/>
    </sheetView>
  </sheetViews>
  <sheetFormatPr defaultRowHeight="12.9" x14ac:dyDescent="0.35"/>
  <cols>
    <col min="1" max="1" width="10.85546875" style="2" customWidth="1"/>
    <col min="2" max="8" width="9.140625" style="25"/>
    <col min="9" max="10" width="9.140625" style="27"/>
    <col min="11" max="11" width="11.140625" style="25" customWidth="1"/>
    <col min="12" max="18" width="9.140625" style="25"/>
    <col min="19" max="20" width="9.140625" style="27"/>
    <col min="21" max="21" width="11.2109375" style="25" customWidth="1"/>
    <col min="22" max="28" width="9.140625" style="25"/>
    <col min="29" max="30" width="9.140625" style="27"/>
    <col min="31" max="31" width="10.5" style="25" customWidth="1"/>
    <col min="32" max="38" width="9.140625" style="25"/>
    <col min="39" max="16384" width="9.140625" style="10"/>
  </cols>
  <sheetData>
    <row r="1" spans="1:38" x14ac:dyDescent="0.35">
      <c r="A1" s="57" t="s">
        <v>5656</v>
      </c>
      <c r="B1" s="57"/>
      <c r="C1" s="57"/>
      <c r="D1" s="57"/>
      <c r="E1" s="57"/>
      <c r="F1" s="57"/>
      <c r="G1" s="57"/>
      <c r="H1" s="57"/>
      <c r="K1" s="58" t="s">
        <v>5657</v>
      </c>
      <c r="L1" s="58"/>
      <c r="M1" s="58"/>
      <c r="N1" s="58"/>
      <c r="O1" s="58"/>
      <c r="P1" s="58"/>
      <c r="Q1" s="58"/>
      <c r="R1" s="58"/>
      <c r="U1" s="58" t="s">
        <v>5658</v>
      </c>
      <c r="V1" s="58"/>
      <c r="W1" s="58"/>
      <c r="X1" s="58"/>
      <c r="Y1" s="58"/>
      <c r="Z1" s="58"/>
      <c r="AA1" s="58"/>
      <c r="AB1" s="58"/>
      <c r="AE1" s="58" t="s">
        <v>5660</v>
      </c>
      <c r="AF1" s="58"/>
      <c r="AG1" s="58"/>
      <c r="AH1" s="58"/>
      <c r="AI1" s="58"/>
      <c r="AJ1" s="58"/>
      <c r="AK1" s="58"/>
      <c r="AL1" s="58"/>
    </row>
    <row r="2" spans="1:38" x14ac:dyDescent="0.35">
      <c r="A2" s="2" t="s">
        <v>6094</v>
      </c>
      <c r="B2" s="25" t="s">
        <v>2075</v>
      </c>
      <c r="C2" s="25" t="s">
        <v>2076</v>
      </c>
      <c r="D2" s="25" t="s">
        <v>2077</v>
      </c>
      <c r="E2" s="25" t="s">
        <v>1160</v>
      </c>
      <c r="F2" s="25" t="s">
        <v>1931</v>
      </c>
      <c r="G2" s="25" t="s">
        <v>1161</v>
      </c>
      <c r="H2" s="25" t="s">
        <v>1932</v>
      </c>
      <c r="K2" s="25" t="s">
        <v>6095</v>
      </c>
      <c r="L2" s="25" t="s">
        <v>2075</v>
      </c>
      <c r="M2" s="25" t="s">
        <v>2076</v>
      </c>
      <c r="N2" s="25" t="s">
        <v>2077</v>
      </c>
      <c r="O2" s="25" t="s">
        <v>1160</v>
      </c>
      <c r="P2" s="25" t="s">
        <v>1931</v>
      </c>
      <c r="Q2" s="25" t="s">
        <v>1161</v>
      </c>
      <c r="R2" s="25" t="s">
        <v>1932</v>
      </c>
      <c r="U2" s="49" t="s">
        <v>6096</v>
      </c>
      <c r="V2" s="49" t="s">
        <v>2075</v>
      </c>
      <c r="W2" s="49" t="s">
        <v>2076</v>
      </c>
      <c r="X2" s="49" t="s">
        <v>2077</v>
      </c>
      <c r="Y2" s="49" t="s">
        <v>1160</v>
      </c>
      <c r="Z2" s="49" t="s">
        <v>1931</v>
      </c>
      <c r="AA2" s="49" t="s">
        <v>1161</v>
      </c>
      <c r="AB2" s="49" t="s">
        <v>1932</v>
      </c>
      <c r="AE2" s="25" t="s">
        <v>0</v>
      </c>
      <c r="AF2" s="25" t="s">
        <v>2075</v>
      </c>
      <c r="AG2" s="25" t="s">
        <v>2076</v>
      </c>
      <c r="AH2" s="25" t="s">
        <v>2077</v>
      </c>
      <c r="AI2" s="25" t="s">
        <v>1160</v>
      </c>
      <c r="AJ2" s="25" t="s">
        <v>1931</v>
      </c>
      <c r="AK2" s="25" t="s">
        <v>1161</v>
      </c>
      <c r="AL2" s="25" t="s">
        <v>1932</v>
      </c>
    </row>
    <row r="3" spans="1:38" x14ac:dyDescent="0.35">
      <c r="A3" s="2" t="s">
        <v>3</v>
      </c>
      <c r="B3" s="25">
        <v>0.4733</v>
      </c>
      <c r="C3" s="25">
        <v>1.6333</v>
      </c>
      <c r="D3" s="25">
        <v>0</v>
      </c>
      <c r="E3" s="25">
        <v>6.1032999999999999</v>
      </c>
      <c r="F3" s="25">
        <v>0.40670000000000001</v>
      </c>
      <c r="G3" s="25">
        <v>18.443300000000001</v>
      </c>
      <c r="H3" s="25">
        <v>1.2366999999999999</v>
      </c>
      <c r="K3" s="25" t="s">
        <v>307</v>
      </c>
      <c r="L3" s="25">
        <v>0</v>
      </c>
      <c r="M3" s="25">
        <v>1.44</v>
      </c>
      <c r="N3" s="25">
        <v>0.02</v>
      </c>
      <c r="O3" s="25">
        <v>37.369999999999997</v>
      </c>
      <c r="P3" s="25">
        <v>11.66</v>
      </c>
      <c r="Q3" s="25">
        <v>91.456699999999998</v>
      </c>
      <c r="R3" s="25">
        <v>11.003299999999999</v>
      </c>
      <c r="U3" s="25" t="s">
        <v>1248</v>
      </c>
      <c r="V3" s="25">
        <v>9.3000000000000007</v>
      </c>
      <c r="W3" s="25">
        <v>8.92</v>
      </c>
      <c r="X3" s="25">
        <v>11.833299999999999</v>
      </c>
      <c r="Y3" s="25">
        <v>9.2632999999999992</v>
      </c>
      <c r="Z3" s="25">
        <v>8.3299999999999999E-2</v>
      </c>
      <c r="AA3" s="25">
        <v>26.066700000000001</v>
      </c>
      <c r="AB3" s="25">
        <v>3.1032999999999999</v>
      </c>
      <c r="AE3" s="25" t="s">
        <v>2196</v>
      </c>
      <c r="AF3" s="25">
        <v>5</v>
      </c>
      <c r="AG3" s="25">
        <v>47.5</v>
      </c>
      <c r="AH3" s="25">
        <v>25.8933</v>
      </c>
      <c r="AI3" s="25">
        <v>35.793300000000002</v>
      </c>
      <c r="AJ3" s="25">
        <v>16.773299999999999</v>
      </c>
      <c r="AK3" s="25">
        <v>52.583300000000001</v>
      </c>
      <c r="AL3" s="25">
        <v>22.8767</v>
      </c>
    </row>
    <row r="4" spans="1:38" x14ac:dyDescent="0.35">
      <c r="A4" s="2" t="s">
        <v>395</v>
      </c>
      <c r="B4" s="25">
        <v>4.1833</v>
      </c>
      <c r="C4" s="25">
        <v>0.25330000000000003</v>
      </c>
      <c r="D4" s="25">
        <v>0.51329999999999998</v>
      </c>
      <c r="E4" s="25">
        <v>22.066700000000001</v>
      </c>
      <c r="F4" s="25">
        <v>0</v>
      </c>
      <c r="G4" s="25">
        <v>4.8899999999999997</v>
      </c>
      <c r="H4" s="25">
        <v>0</v>
      </c>
      <c r="K4" s="25" t="s">
        <v>2123</v>
      </c>
      <c r="L4" s="25">
        <v>0</v>
      </c>
      <c r="M4" s="25">
        <v>0.92330000000000001</v>
      </c>
      <c r="N4" s="25">
        <v>31.9467</v>
      </c>
      <c r="O4" s="25">
        <v>55.16</v>
      </c>
      <c r="P4" s="25">
        <v>20.453299999999999</v>
      </c>
      <c r="Q4" s="25">
        <v>53.98</v>
      </c>
      <c r="R4" s="25">
        <v>8.1433</v>
      </c>
      <c r="U4" s="25" t="s">
        <v>1410</v>
      </c>
      <c r="V4" s="25">
        <v>11.056699999999999</v>
      </c>
      <c r="W4" s="25">
        <v>24.92</v>
      </c>
      <c r="X4" s="25">
        <v>27.756699999999999</v>
      </c>
      <c r="Y4" s="25">
        <v>39.926699999999997</v>
      </c>
      <c r="Z4" s="25">
        <v>14.4267</v>
      </c>
      <c r="AA4" s="25">
        <v>10.49</v>
      </c>
      <c r="AB4" s="25">
        <v>4.6966999999999999</v>
      </c>
      <c r="AE4" s="25" t="s">
        <v>1391</v>
      </c>
      <c r="AF4" s="25">
        <v>36.47</v>
      </c>
      <c r="AG4" s="25">
        <v>52.43</v>
      </c>
      <c r="AH4" s="25">
        <v>55.83</v>
      </c>
      <c r="AI4" s="25">
        <v>34.346699999999998</v>
      </c>
      <c r="AJ4" s="25">
        <v>17.239999999999998</v>
      </c>
      <c r="AK4" s="25">
        <v>14.89</v>
      </c>
      <c r="AL4" s="25">
        <v>2.4266999999999999</v>
      </c>
    </row>
    <row r="5" spans="1:38" x14ac:dyDescent="0.35">
      <c r="A5" s="2" t="s">
        <v>173</v>
      </c>
      <c r="B5" s="25">
        <v>0</v>
      </c>
      <c r="C5" s="25">
        <v>0</v>
      </c>
      <c r="D5" s="25">
        <v>0</v>
      </c>
      <c r="E5" s="25">
        <v>0.92</v>
      </c>
      <c r="F5" s="25">
        <v>0</v>
      </c>
      <c r="G5" s="25">
        <v>4.5867000000000004</v>
      </c>
      <c r="H5" s="25">
        <v>0</v>
      </c>
      <c r="K5" s="25" t="s">
        <v>251</v>
      </c>
      <c r="L5" s="25">
        <v>0</v>
      </c>
      <c r="M5" s="25">
        <v>0.44669999999999999</v>
      </c>
      <c r="N5" s="25">
        <v>6.2267000000000001</v>
      </c>
      <c r="O5" s="25">
        <v>236.66</v>
      </c>
      <c r="P5" s="25">
        <v>71.693299999999994</v>
      </c>
      <c r="Q5" s="25">
        <v>167.17670000000001</v>
      </c>
      <c r="R5" s="25">
        <v>0</v>
      </c>
      <c r="U5" s="25" t="s">
        <v>1657</v>
      </c>
      <c r="V5" s="25">
        <v>49.76</v>
      </c>
      <c r="W5" s="25">
        <v>18.0533</v>
      </c>
      <c r="X5" s="25">
        <v>35.4</v>
      </c>
      <c r="Y5" s="25">
        <v>39.536700000000003</v>
      </c>
      <c r="Z5" s="25">
        <v>9.3666999999999998</v>
      </c>
      <c r="AA5" s="25">
        <v>73.4833</v>
      </c>
      <c r="AB5" s="25">
        <v>0.92</v>
      </c>
      <c r="AE5" s="25" t="s">
        <v>2201</v>
      </c>
      <c r="AF5" s="25">
        <v>53.09</v>
      </c>
      <c r="AG5" s="25">
        <v>82.19</v>
      </c>
      <c r="AH5" s="25">
        <v>102.79</v>
      </c>
      <c r="AI5" s="25">
        <v>127.88</v>
      </c>
      <c r="AJ5" s="25">
        <v>54.996699999999997</v>
      </c>
      <c r="AK5" s="25">
        <v>85.256699999999995</v>
      </c>
      <c r="AL5" s="25">
        <v>17.683299999999999</v>
      </c>
    </row>
    <row r="6" spans="1:38" x14ac:dyDescent="0.35">
      <c r="A6" s="2" t="s">
        <v>319</v>
      </c>
      <c r="B6" s="25">
        <v>2.91</v>
      </c>
      <c r="C6" s="25">
        <v>23.65</v>
      </c>
      <c r="D6" s="25">
        <v>0</v>
      </c>
      <c r="E6" s="25">
        <v>2.7366999999999999</v>
      </c>
      <c r="F6" s="25">
        <v>0</v>
      </c>
      <c r="G6" s="25">
        <v>1.0567</v>
      </c>
      <c r="H6" s="25">
        <v>0</v>
      </c>
      <c r="K6" s="25" t="s">
        <v>1463</v>
      </c>
      <c r="L6" s="25">
        <v>0</v>
      </c>
      <c r="M6" s="25">
        <v>12.646699999999999</v>
      </c>
      <c r="N6" s="25">
        <v>33.03</v>
      </c>
      <c r="O6" s="25">
        <v>50.786700000000003</v>
      </c>
      <c r="P6" s="25">
        <v>0.49330000000000002</v>
      </c>
      <c r="Q6" s="25">
        <v>1.8967000000000001</v>
      </c>
      <c r="R6" s="25">
        <v>0</v>
      </c>
      <c r="U6" s="25" t="s">
        <v>1344</v>
      </c>
      <c r="V6" s="25">
        <v>5.75</v>
      </c>
      <c r="W6" s="25">
        <v>12.48</v>
      </c>
      <c r="X6" s="25">
        <v>38.3367</v>
      </c>
      <c r="Y6" s="25">
        <v>23.57</v>
      </c>
      <c r="Z6" s="25">
        <v>8.6832999999999991</v>
      </c>
      <c r="AA6" s="25">
        <v>8.9600000000000009</v>
      </c>
      <c r="AB6" s="25">
        <v>0.73670000000000002</v>
      </c>
      <c r="AE6" s="25" t="s">
        <v>2204</v>
      </c>
      <c r="AF6" s="25">
        <v>26.166699999999999</v>
      </c>
      <c r="AG6" s="25">
        <v>32.47</v>
      </c>
      <c r="AH6" s="25">
        <v>34.44</v>
      </c>
      <c r="AI6" s="25">
        <v>41.1633</v>
      </c>
      <c r="AJ6" s="25">
        <v>18.420000000000002</v>
      </c>
      <c r="AK6" s="25">
        <v>33.1</v>
      </c>
      <c r="AL6" s="25">
        <v>7.5567000000000002</v>
      </c>
    </row>
    <row r="7" spans="1:38" x14ac:dyDescent="0.35">
      <c r="A7" s="2" t="s">
        <v>361</v>
      </c>
      <c r="B7" s="25">
        <v>0</v>
      </c>
      <c r="C7" s="25">
        <v>1.7867</v>
      </c>
      <c r="D7" s="25">
        <v>0</v>
      </c>
      <c r="E7" s="25">
        <v>0.97</v>
      </c>
      <c r="F7" s="25">
        <v>0</v>
      </c>
      <c r="G7" s="25">
        <v>1.24</v>
      </c>
      <c r="H7" s="25">
        <v>0</v>
      </c>
      <c r="K7" s="25" t="s">
        <v>394</v>
      </c>
      <c r="L7" s="25">
        <v>0</v>
      </c>
      <c r="M7" s="25">
        <v>13.6967</v>
      </c>
      <c r="N7" s="25">
        <v>4.4333</v>
      </c>
      <c r="O7" s="25">
        <v>75.11</v>
      </c>
      <c r="P7" s="25">
        <v>15.26</v>
      </c>
      <c r="Q7" s="25">
        <v>32.136699999999998</v>
      </c>
      <c r="R7" s="25">
        <v>0</v>
      </c>
      <c r="U7" s="25" t="s">
        <v>2137</v>
      </c>
      <c r="V7" s="25">
        <v>13.13</v>
      </c>
      <c r="W7" s="25">
        <v>13.7233</v>
      </c>
      <c r="X7" s="25">
        <v>15.986700000000001</v>
      </c>
      <c r="Y7" s="25">
        <v>25.223299999999998</v>
      </c>
      <c r="Z7" s="25">
        <v>9.9600000000000009</v>
      </c>
      <c r="AA7" s="25">
        <v>26.47</v>
      </c>
      <c r="AB7" s="25">
        <v>4.4032999999999998</v>
      </c>
      <c r="AE7" s="25" t="s">
        <v>1342</v>
      </c>
      <c r="AF7" s="25">
        <v>73.27</v>
      </c>
      <c r="AG7" s="25">
        <v>33.3033</v>
      </c>
      <c r="AH7" s="25">
        <v>54.636699999999998</v>
      </c>
      <c r="AI7" s="25">
        <v>79.39</v>
      </c>
      <c r="AJ7" s="25">
        <v>9.41</v>
      </c>
      <c r="AK7" s="25">
        <v>28.8733</v>
      </c>
      <c r="AL7" s="25">
        <v>0.87</v>
      </c>
    </row>
    <row r="8" spans="1:38" x14ac:dyDescent="0.35">
      <c r="A8" s="2" t="s">
        <v>362</v>
      </c>
      <c r="B8" s="25">
        <v>3.4133</v>
      </c>
      <c r="C8" s="25">
        <v>1.2533000000000001</v>
      </c>
      <c r="D8" s="25">
        <v>0.46</v>
      </c>
      <c r="E8" s="25">
        <v>3.3532999999999999</v>
      </c>
      <c r="F8" s="25">
        <v>0.98670000000000002</v>
      </c>
      <c r="G8" s="25">
        <v>28.73</v>
      </c>
      <c r="H8" s="25">
        <v>3.0266999999999999</v>
      </c>
      <c r="U8" s="25" t="s">
        <v>2141</v>
      </c>
      <c r="V8" s="25">
        <v>9.15</v>
      </c>
      <c r="W8" s="25">
        <v>12.156700000000001</v>
      </c>
      <c r="X8" s="25">
        <v>20.456700000000001</v>
      </c>
      <c r="Y8" s="25">
        <v>18.6433</v>
      </c>
      <c r="Z8" s="25">
        <v>8.7200000000000006</v>
      </c>
      <c r="AA8" s="25">
        <v>29.93</v>
      </c>
      <c r="AB8" s="25">
        <v>9.0566999999999993</v>
      </c>
      <c r="AE8" s="25" t="s">
        <v>2211</v>
      </c>
      <c r="AF8" s="25">
        <v>36.799999999999997</v>
      </c>
      <c r="AG8" s="25">
        <v>38.6</v>
      </c>
      <c r="AH8" s="25">
        <v>52.9133</v>
      </c>
      <c r="AI8" s="25">
        <v>52.166699999999999</v>
      </c>
      <c r="AJ8" s="25">
        <v>26.436699999999998</v>
      </c>
      <c r="AK8" s="25">
        <v>83.82</v>
      </c>
      <c r="AL8" s="25">
        <v>26.8933</v>
      </c>
    </row>
    <row r="9" spans="1:38" x14ac:dyDescent="0.35">
      <c r="A9" s="2" t="s">
        <v>226</v>
      </c>
      <c r="B9" s="25">
        <v>0</v>
      </c>
      <c r="C9" s="25">
        <v>0</v>
      </c>
      <c r="D9" s="25">
        <v>0</v>
      </c>
      <c r="E9" s="25">
        <v>2.2467000000000001</v>
      </c>
      <c r="F9" s="25">
        <v>0</v>
      </c>
      <c r="G9" s="25">
        <v>38.716700000000003</v>
      </c>
      <c r="H9" s="25">
        <v>0</v>
      </c>
      <c r="U9" s="25" t="s">
        <v>499</v>
      </c>
      <c r="V9" s="25">
        <v>45.56</v>
      </c>
      <c r="W9" s="25">
        <v>30.35</v>
      </c>
      <c r="X9" s="25">
        <v>0</v>
      </c>
      <c r="Y9" s="25">
        <v>35.436700000000002</v>
      </c>
      <c r="Z9" s="25">
        <v>6.65</v>
      </c>
      <c r="AA9" s="25">
        <v>37.023299999999999</v>
      </c>
      <c r="AB9" s="25">
        <v>12.87</v>
      </c>
      <c r="AE9" s="25" t="s">
        <v>1409</v>
      </c>
      <c r="AF9" s="25">
        <v>11.343299999999999</v>
      </c>
      <c r="AG9" s="25">
        <v>47.67</v>
      </c>
      <c r="AH9" s="25">
        <v>211.3733</v>
      </c>
      <c r="AI9" s="25">
        <v>293.06670000000003</v>
      </c>
      <c r="AJ9" s="25">
        <v>86.143299999999996</v>
      </c>
      <c r="AK9" s="25">
        <v>27.66</v>
      </c>
      <c r="AL9" s="25">
        <v>2.4266999999999999</v>
      </c>
    </row>
    <row r="10" spans="1:38" x14ac:dyDescent="0.35">
      <c r="A10" s="2" t="s">
        <v>432</v>
      </c>
      <c r="B10" s="25">
        <v>0</v>
      </c>
      <c r="C10" s="25">
        <v>0.32669999999999999</v>
      </c>
      <c r="D10" s="25">
        <v>0</v>
      </c>
      <c r="E10" s="25">
        <v>4.1932999999999998</v>
      </c>
      <c r="F10" s="25">
        <v>0</v>
      </c>
      <c r="G10" s="25">
        <v>5.0366999999999997</v>
      </c>
      <c r="H10" s="25">
        <v>0.1867</v>
      </c>
      <c r="U10" s="25" t="s">
        <v>1450</v>
      </c>
      <c r="V10" s="25">
        <v>1672.27</v>
      </c>
      <c r="W10" s="25">
        <v>306.32330000000002</v>
      </c>
      <c r="X10" s="25">
        <v>6.99</v>
      </c>
      <c r="Y10" s="25">
        <v>51.093299999999999</v>
      </c>
      <c r="Z10" s="25">
        <v>0</v>
      </c>
      <c r="AA10" s="25">
        <v>10.64</v>
      </c>
      <c r="AB10" s="25">
        <v>0</v>
      </c>
      <c r="AE10" s="25" t="s">
        <v>1821</v>
      </c>
      <c r="AF10" s="25">
        <v>34.603299999999997</v>
      </c>
      <c r="AG10" s="25">
        <v>33.426699999999997</v>
      </c>
      <c r="AH10" s="25">
        <v>34.736699999999999</v>
      </c>
      <c r="AI10" s="25">
        <v>35.746699999999997</v>
      </c>
      <c r="AJ10" s="25">
        <v>9.15</v>
      </c>
      <c r="AK10" s="25">
        <v>26.34</v>
      </c>
      <c r="AL10" s="25">
        <v>9.2033000000000005</v>
      </c>
    </row>
    <row r="11" spans="1:38" x14ac:dyDescent="0.35">
      <c r="A11" s="2" t="s">
        <v>358</v>
      </c>
      <c r="B11" s="25">
        <v>26.526700000000002</v>
      </c>
      <c r="C11" s="25">
        <v>41.91</v>
      </c>
      <c r="D11" s="25">
        <v>4.6699999999999998E-2</v>
      </c>
      <c r="E11" s="25">
        <v>22.683299999999999</v>
      </c>
      <c r="F11" s="25">
        <v>0.01</v>
      </c>
      <c r="G11" s="25">
        <v>11.64</v>
      </c>
      <c r="H11" s="25">
        <v>0.3</v>
      </c>
      <c r="U11" s="25" t="s">
        <v>736</v>
      </c>
      <c r="V11" s="25">
        <v>42.5533</v>
      </c>
      <c r="W11" s="25">
        <v>39.216700000000003</v>
      </c>
      <c r="X11" s="25">
        <v>45.543300000000002</v>
      </c>
      <c r="Y11" s="25">
        <v>19.36</v>
      </c>
      <c r="Z11" s="25">
        <v>0.54669999999999996</v>
      </c>
      <c r="AA11" s="25">
        <v>1.3232999999999999</v>
      </c>
      <c r="AB11" s="25">
        <v>0</v>
      </c>
      <c r="AE11" s="25" t="s">
        <v>495</v>
      </c>
      <c r="AF11" s="25">
        <v>297.4033</v>
      </c>
      <c r="AG11" s="25">
        <v>137.91669999999999</v>
      </c>
      <c r="AH11" s="25">
        <v>104.05670000000001</v>
      </c>
      <c r="AI11" s="25">
        <v>669.9633</v>
      </c>
      <c r="AJ11" s="25">
        <v>44.09</v>
      </c>
      <c r="AK11" s="25">
        <v>104.0433</v>
      </c>
      <c r="AL11" s="25">
        <v>0</v>
      </c>
    </row>
    <row r="12" spans="1:38" x14ac:dyDescent="0.35">
      <c r="A12" s="2" t="s">
        <v>452</v>
      </c>
      <c r="B12" s="25">
        <v>0</v>
      </c>
      <c r="C12" s="25">
        <v>0</v>
      </c>
      <c r="D12" s="25">
        <v>0</v>
      </c>
      <c r="E12" s="25">
        <v>4.3666999999999998</v>
      </c>
      <c r="F12" s="25">
        <v>0</v>
      </c>
      <c r="G12" s="25">
        <v>1.8933</v>
      </c>
      <c r="H12" s="25">
        <v>0</v>
      </c>
      <c r="U12" s="25" t="s">
        <v>1864</v>
      </c>
      <c r="V12" s="25">
        <v>10.2433</v>
      </c>
      <c r="W12" s="25">
        <v>17.04</v>
      </c>
      <c r="X12" s="25">
        <v>17.806699999999999</v>
      </c>
      <c r="Y12" s="25">
        <v>12.29</v>
      </c>
      <c r="Z12" s="25">
        <v>5.7832999999999997</v>
      </c>
      <c r="AA12" s="25">
        <v>14.0367</v>
      </c>
      <c r="AB12" s="25">
        <v>5.6666999999999996</v>
      </c>
    </row>
    <row r="13" spans="1:38" x14ac:dyDescent="0.35">
      <c r="A13" s="2" t="s">
        <v>450</v>
      </c>
      <c r="B13" s="25">
        <v>10.16</v>
      </c>
      <c r="C13" s="25">
        <v>0.37330000000000002</v>
      </c>
      <c r="D13" s="25">
        <v>4.3299999999999998E-2</v>
      </c>
      <c r="E13" s="25">
        <v>2.8</v>
      </c>
      <c r="F13" s="25">
        <v>0</v>
      </c>
      <c r="G13" s="25">
        <v>89.276700000000005</v>
      </c>
      <c r="H13" s="25">
        <v>2.8567</v>
      </c>
      <c r="U13" s="25" t="s">
        <v>1381</v>
      </c>
      <c r="V13" s="25">
        <v>10.59</v>
      </c>
      <c r="W13" s="25">
        <v>24.2</v>
      </c>
      <c r="X13" s="25">
        <v>33.2333</v>
      </c>
      <c r="Y13" s="25">
        <v>30.246700000000001</v>
      </c>
      <c r="Z13" s="25">
        <v>7.47</v>
      </c>
      <c r="AA13" s="25">
        <v>10.0467</v>
      </c>
      <c r="AB13" s="25">
        <v>0</v>
      </c>
    </row>
    <row r="14" spans="1:38" x14ac:dyDescent="0.35">
      <c r="A14" s="2" t="s">
        <v>286</v>
      </c>
      <c r="B14" s="25">
        <v>0</v>
      </c>
      <c r="C14" s="25">
        <v>0.1767</v>
      </c>
      <c r="D14" s="25">
        <v>2.7667000000000002</v>
      </c>
      <c r="E14" s="25">
        <v>9.23</v>
      </c>
      <c r="F14" s="25">
        <v>0.20330000000000001</v>
      </c>
      <c r="G14" s="25">
        <v>83.676699999999997</v>
      </c>
      <c r="H14" s="25">
        <v>1.7333000000000001</v>
      </c>
      <c r="U14" s="25" t="s">
        <v>438</v>
      </c>
      <c r="V14" s="25">
        <v>62.92</v>
      </c>
      <c r="W14" s="25">
        <v>18.670000000000002</v>
      </c>
      <c r="X14" s="25">
        <v>8.6567000000000007</v>
      </c>
      <c r="Y14" s="25">
        <v>62.393300000000004</v>
      </c>
      <c r="Z14" s="25">
        <v>9.06</v>
      </c>
      <c r="AA14" s="25">
        <v>40.423299999999998</v>
      </c>
      <c r="AB14" s="25">
        <v>1.4567000000000001</v>
      </c>
    </row>
    <row r="15" spans="1:38" x14ac:dyDescent="0.35">
      <c r="A15" s="2" t="s">
        <v>1175</v>
      </c>
      <c r="B15" s="25">
        <v>0.36330000000000001</v>
      </c>
      <c r="C15" s="25">
        <v>0.8367</v>
      </c>
      <c r="D15" s="25">
        <v>3.11</v>
      </c>
      <c r="E15" s="25">
        <v>3.73</v>
      </c>
      <c r="F15" s="25">
        <v>0</v>
      </c>
      <c r="G15" s="25">
        <v>10.76</v>
      </c>
      <c r="H15" s="25">
        <v>0</v>
      </c>
      <c r="U15" s="25" t="s">
        <v>1682</v>
      </c>
      <c r="V15" s="25">
        <v>10.3467</v>
      </c>
      <c r="W15" s="25">
        <v>14.486700000000001</v>
      </c>
      <c r="X15" s="25">
        <v>6.4667000000000003</v>
      </c>
      <c r="Y15" s="25">
        <v>6.11</v>
      </c>
      <c r="Z15" s="25">
        <v>0</v>
      </c>
      <c r="AA15" s="25">
        <v>10.773300000000001</v>
      </c>
      <c r="AB15" s="25">
        <v>4.2933000000000003</v>
      </c>
    </row>
    <row r="16" spans="1:38" x14ac:dyDescent="0.35">
      <c r="A16" s="2" t="s">
        <v>265</v>
      </c>
      <c r="B16" s="25">
        <v>0.5333</v>
      </c>
      <c r="C16" s="25">
        <v>0.89</v>
      </c>
      <c r="D16" s="25">
        <v>0</v>
      </c>
      <c r="E16" s="25">
        <v>1.5</v>
      </c>
      <c r="F16" s="25">
        <v>0</v>
      </c>
      <c r="G16" s="25">
        <v>50.3033</v>
      </c>
      <c r="H16" s="25">
        <v>1.1433</v>
      </c>
      <c r="U16" s="25" t="s">
        <v>1774</v>
      </c>
      <c r="V16" s="25">
        <v>87.856700000000004</v>
      </c>
      <c r="W16" s="25">
        <v>81.286699999999996</v>
      </c>
      <c r="X16" s="25">
        <v>38.606699999999996</v>
      </c>
      <c r="Y16" s="25">
        <v>54.523299999999999</v>
      </c>
      <c r="Z16" s="25">
        <v>0.28000000000000003</v>
      </c>
      <c r="AA16" s="25">
        <v>46.546700000000001</v>
      </c>
      <c r="AB16" s="25">
        <v>0.52329999999999999</v>
      </c>
    </row>
    <row r="17" spans="1:28" x14ac:dyDescent="0.35">
      <c r="A17" s="2" t="s">
        <v>454</v>
      </c>
      <c r="B17" s="25">
        <v>0</v>
      </c>
      <c r="C17" s="25">
        <v>0.27</v>
      </c>
      <c r="D17" s="25">
        <v>0</v>
      </c>
      <c r="E17" s="25">
        <v>0.81330000000000002</v>
      </c>
      <c r="F17" s="25">
        <v>0</v>
      </c>
      <c r="G17" s="25">
        <v>16.4833</v>
      </c>
      <c r="H17" s="25">
        <v>0.4</v>
      </c>
      <c r="U17" s="25" t="s">
        <v>1305</v>
      </c>
      <c r="V17" s="25">
        <v>64.886700000000005</v>
      </c>
      <c r="W17" s="25">
        <v>27.71</v>
      </c>
      <c r="X17" s="25">
        <v>2.4967000000000001</v>
      </c>
      <c r="Y17" s="25">
        <v>6.4367000000000001</v>
      </c>
      <c r="Z17" s="25">
        <v>0</v>
      </c>
      <c r="AA17" s="25">
        <v>32.57</v>
      </c>
      <c r="AB17" s="25">
        <v>0</v>
      </c>
    </row>
    <row r="18" spans="1:28" x14ac:dyDescent="0.35">
      <c r="A18" s="2" t="s">
        <v>388</v>
      </c>
      <c r="B18" s="25">
        <v>0</v>
      </c>
      <c r="C18" s="25">
        <v>0</v>
      </c>
      <c r="D18" s="25">
        <v>0.27</v>
      </c>
      <c r="E18" s="25">
        <v>12.11</v>
      </c>
      <c r="F18" s="25">
        <v>0.98</v>
      </c>
      <c r="G18" s="25">
        <v>20.399999999999999</v>
      </c>
      <c r="H18" s="25">
        <v>1.4533</v>
      </c>
      <c r="U18" s="25" t="s">
        <v>1889</v>
      </c>
      <c r="V18" s="25">
        <v>99.58</v>
      </c>
      <c r="W18" s="25">
        <v>34.86</v>
      </c>
      <c r="X18" s="25">
        <v>2.3067000000000002</v>
      </c>
      <c r="Y18" s="25">
        <v>1.1767000000000001</v>
      </c>
      <c r="Z18" s="25">
        <v>0</v>
      </c>
      <c r="AA18" s="25">
        <v>9.3800000000000008</v>
      </c>
      <c r="AB18" s="25">
        <v>0</v>
      </c>
    </row>
    <row r="19" spans="1:28" x14ac:dyDescent="0.35">
      <c r="A19" s="2" t="s">
        <v>1882</v>
      </c>
      <c r="B19" s="25">
        <v>0.14330000000000001</v>
      </c>
      <c r="C19" s="25">
        <v>1.6467000000000001</v>
      </c>
      <c r="D19" s="25">
        <v>11.943300000000001</v>
      </c>
      <c r="E19" s="25">
        <v>3.4432999999999998</v>
      </c>
      <c r="F19" s="25">
        <v>0</v>
      </c>
      <c r="G19" s="25">
        <v>0.8367</v>
      </c>
      <c r="H19" s="25">
        <v>0</v>
      </c>
      <c r="U19" s="25" t="s">
        <v>1890</v>
      </c>
      <c r="V19" s="25">
        <v>181.94</v>
      </c>
      <c r="W19" s="25">
        <v>69.566699999999997</v>
      </c>
      <c r="X19" s="25">
        <v>73.64</v>
      </c>
      <c r="Y19" s="25">
        <v>58.976700000000001</v>
      </c>
      <c r="Z19" s="25">
        <v>0.4733</v>
      </c>
      <c r="AA19" s="25">
        <v>29.283300000000001</v>
      </c>
      <c r="AB19" s="25">
        <v>0</v>
      </c>
    </row>
    <row r="20" spans="1:28" x14ac:dyDescent="0.35">
      <c r="A20" s="2" t="s">
        <v>448</v>
      </c>
      <c r="B20" s="25">
        <v>3.9333</v>
      </c>
      <c r="C20" s="25">
        <v>2.0266999999999999</v>
      </c>
      <c r="D20" s="25">
        <v>0</v>
      </c>
      <c r="E20" s="25">
        <v>1.2166999999999999</v>
      </c>
      <c r="F20" s="25">
        <v>0</v>
      </c>
      <c r="G20" s="25">
        <v>2.0432999999999999</v>
      </c>
      <c r="H20" s="25">
        <v>0.1033</v>
      </c>
      <c r="U20" s="25" t="s">
        <v>1772</v>
      </c>
      <c r="V20" s="25">
        <v>12.3</v>
      </c>
      <c r="W20" s="25">
        <v>15.773300000000001</v>
      </c>
      <c r="X20" s="25">
        <v>8.8766999999999996</v>
      </c>
      <c r="Y20" s="25">
        <v>8.0299999999999994</v>
      </c>
      <c r="Z20" s="25">
        <v>1.1433</v>
      </c>
      <c r="AA20" s="25">
        <v>14.01</v>
      </c>
      <c r="AB20" s="25">
        <v>2.5</v>
      </c>
    </row>
    <row r="21" spans="1:28" x14ac:dyDescent="0.35">
      <c r="A21" s="2" t="s">
        <v>237</v>
      </c>
      <c r="B21" s="25">
        <v>0</v>
      </c>
      <c r="C21" s="25">
        <v>0</v>
      </c>
      <c r="D21" s="25">
        <v>0</v>
      </c>
      <c r="E21" s="25">
        <v>1.88</v>
      </c>
      <c r="F21" s="25">
        <v>0</v>
      </c>
      <c r="G21" s="25">
        <v>15.486700000000001</v>
      </c>
      <c r="H21" s="25">
        <v>0</v>
      </c>
      <c r="U21" s="25" t="s">
        <v>68</v>
      </c>
      <c r="V21" s="25">
        <v>24.783300000000001</v>
      </c>
      <c r="W21" s="25">
        <v>28.7</v>
      </c>
      <c r="X21" s="25">
        <v>19.6967</v>
      </c>
      <c r="Y21" s="25">
        <v>50.773299999999999</v>
      </c>
      <c r="Z21" s="25">
        <v>0.90329999999999999</v>
      </c>
      <c r="AA21" s="25">
        <v>33.933300000000003</v>
      </c>
      <c r="AB21" s="25">
        <v>15.906700000000001</v>
      </c>
    </row>
    <row r="22" spans="1:28" x14ac:dyDescent="0.35">
      <c r="A22" s="2" t="s">
        <v>154</v>
      </c>
      <c r="B22" s="25">
        <v>18.34</v>
      </c>
      <c r="C22" s="25">
        <v>6.91</v>
      </c>
      <c r="D22" s="25">
        <v>0</v>
      </c>
      <c r="E22" s="25">
        <v>2.1166999999999998</v>
      </c>
      <c r="F22" s="25">
        <v>0</v>
      </c>
      <c r="G22" s="25">
        <v>0.45669999999999999</v>
      </c>
      <c r="H22" s="25">
        <v>0</v>
      </c>
      <c r="U22" s="25" t="s">
        <v>462</v>
      </c>
      <c r="V22" s="25">
        <v>11.0267</v>
      </c>
      <c r="W22" s="25">
        <v>9.2933000000000003</v>
      </c>
      <c r="X22" s="25">
        <v>11.45</v>
      </c>
      <c r="Y22" s="25">
        <v>27.1267</v>
      </c>
      <c r="Z22" s="25">
        <v>9.0067000000000004</v>
      </c>
      <c r="AA22" s="25">
        <v>18.5733</v>
      </c>
      <c r="AB22" s="25">
        <v>4.5266999999999999</v>
      </c>
    </row>
    <row r="23" spans="1:28" x14ac:dyDescent="0.35">
      <c r="A23" s="2" t="s">
        <v>348</v>
      </c>
      <c r="B23" s="25">
        <v>7.8033000000000001</v>
      </c>
      <c r="C23" s="25">
        <v>5.6132999999999997</v>
      </c>
      <c r="D23" s="25">
        <v>0</v>
      </c>
      <c r="E23" s="25">
        <v>4.3733000000000004</v>
      </c>
      <c r="F23" s="25">
        <v>0</v>
      </c>
      <c r="G23" s="25">
        <v>0.9133</v>
      </c>
      <c r="H23" s="25">
        <v>0</v>
      </c>
      <c r="U23" s="25" t="s">
        <v>1329</v>
      </c>
      <c r="V23" s="25">
        <v>106.8933</v>
      </c>
      <c r="W23" s="25">
        <v>48.146700000000003</v>
      </c>
      <c r="X23" s="25">
        <v>5.4233000000000002</v>
      </c>
      <c r="Y23" s="25">
        <v>4.0033000000000003</v>
      </c>
      <c r="Z23" s="25">
        <v>6.7000000000000002E-3</v>
      </c>
      <c r="AA23" s="25">
        <v>0.3367</v>
      </c>
      <c r="AB23" s="25">
        <v>0</v>
      </c>
    </row>
    <row r="24" spans="1:28" x14ac:dyDescent="0.35">
      <c r="A24" s="2" t="s">
        <v>98</v>
      </c>
      <c r="B24" s="25">
        <v>0</v>
      </c>
      <c r="C24" s="25">
        <v>0.86670000000000003</v>
      </c>
      <c r="D24" s="25">
        <v>0</v>
      </c>
      <c r="E24" s="25">
        <v>1.22</v>
      </c>
      <c r="F24" s="25">
        <v>0</v>
      </c>
      <c r="G24" s="25">
        <v>0.83330000000000004</v>
      </c>
      <c r="H24" s="25">
        <v>0</v>
      </c>
      <c r="U24" s="25" t="s">
        <v>199</v>
      </c>
      <c r="V24" s="25">
        <v>20.396699999999999</v>
      </c>
      <c r="W24" s="25">
        <v>7.0766999999999998</v>
      </c>
      <c r="X24" s="25">
        <v>8.09</v>
      </c>
      <c r="Y24" s="25">
        <v>17.716699999999999</v>
      </c>
      <c r="Z24" s="25">
        <v>6.3467000000000002</v>
      </c>
      <c r="AA24" s="25">
        <v>7.2533000000000003</v>
      </c>
      <c r="AB24" s="25">
        <v>0</v>
      </c>
    </row>
    <row r="25" spans="1:28" x14ac:dyDescent="0.35">
      <c r="A25" s="2" t="s">
        <v>2101</v>
      </c>
      <c r="B25" s="25">
        <v>0</v>
      </c>
      <c r="C25" s="25">
        <v>1.2466999999999999</v>
      </c>
      <c r="D25" s="25">
        <v>4.6699999999999998E-2</v>
      </c>
      <c r="E25" s="25">
        <v>1.55</v>
      </c>
      <c r="F25" s="25">
        <v>0</v>
      </c>
      <c r="G25" s="25">
        <v>7.4767000000000001</v>
      </c>
      <c r="H25" s="25">
        <v>0.37669999999999998</v>
      </c>
      <c r="U25" s="25" t="s">
        <v>1854</v>
      </c>
      <c r="V25" s="25">
        <v>9.1433</v>
      </c>
      <c r="W25" s="25">
        <v>15.91</v>
      </c>
      <c r="X25" s="25">
        <v>8.5032999999999994</v>
      </c>
      <c r="Y25" s="25">
        <v>1.3367</v>
      </c>
      <c r="Z25" s="25">
        <v>0</v>
      </c>
      <c r="AA25" s="25">
        <v>6.03</v>
      </c>
      <c r="AB25" s="25">
        <v>3.0167000000000002</v>
      </c>
    </row>
    <row r="26" spans="1:28" x14ac:dyDescent="0.35">
      <c r="A26" s="2" t="s">
        <v>248</v>
      </c>
      <c r="B26" s="25">
        <v>0.73</v>
      </c>
      <c r="C26" s="25">
        <v>0.59330000000000005</v>
      </c>
      <c r="D26" s="25">
        <v>0</v>
      </c>
      <c r="E26" s="25">
        <v>5.3433000000000002</v>
      </c>
      <c r="F26" s="25">
        <v>0</v>
      </c>
      <c r="G26" s="25">
        <v>4.1100000000000003</v>
      </c>
      <c r="H26" s="25">
        <v>0</v>
      </c>
      <c r="U26" s="25" t="s">
        <v>1246</v>
      </c>
      <c r="V26" s="25">
        <v>113.83669999999999</v>
      </c>
      <c r="W26" s="25">
        <v>43.1633</v>
      </c>
      <c r="X26" s="25">
        <v>7.1067</v>
      </c>
      <c r="Y26" s="25">
        <v>7.3967000000000001</v>
      </c>
      <c r="Z26" s="25">
        <v>1.3299999999999999E-2</v>
      </c>
      <c r="AA26" s="25">
        <v>15.843299999999999</v>
      </c>
      <c r="AB26" s="25">
        <v>0.65</v>
      </c>
    </row>
    <row r="27" spans="1:28" x14ac:dyDescent="0.35">
      <c r="A27" s="2" t="s">
        <v>476</v>
      </c>
      <c r="B27" s="25">
        <v>0.64329999999999998</v>
      </c>
      <c r="C27" s="25">
        <v>0.65329999999999999</v>
      </c>
      <c r="D27" s="25">
        <v>0</v>
      </c>
      <c r="E27" s="25">
        <v>3.1366999999999998</v>
      </c>
      <c r="F27" s="25">
        <v>0</v>
      </c>
      <c r="G27" s="25">
        <v>82.13</v>
      </c>
      <c r="H27" s="25">
        <v>0</v>
      </c>
      <c r="U27" s="25" t="s">
        <v>1714</v>
      </c>
      <c r="V27" s="25">
        <v>5.65</v>
      </c>
      <c r="W27" s="25">
        <v>15.46</v>
      </c>
      <c r="X27" s="25">
        <v>3.7667000000000002</v>
      </c>
      <c r="Y27" s="25">
        <v>8.4332999999999991</v>
      </c>
      <c r="Z27" s="25">
        <v>0</v>
      </c>
      <c r="AA27" s="25">
        <v>15.51</v>
      </c>
      <c r="AB27" s="25">
        <v>6.4767000000000001</v>
      </c>
    </row>
    <row r="28" spans="1:28" x14ac:dyDescent="0.35">
      <c r="A28" s="2" t="s">
        <v>2102</v>
      </c>
      <c r="B28" s="25">
        <v>7.0000000000000007E-2</v>
      </c>
      <c r="C28" s="25">
        <v>0.12</v>
      </c>
      <c r="D28" s="25">
        <v>2.3633000000000002</v>
      </c>
      <c r="E28" s="25">
        <v>26.1767</v>
      </c>
      <c r="F28" s="25">
        <v>4.9432999999999998</v>
      </c>
      <c r="G28" s="25">
        <v>14.863300000000001</v>
      </c>
      <c r="H28" s="25">
        <v>0.02</v>
      </c>
      <c r="U28" s="25" t="s">
        <v>2176</v>
      </c>
      <c r="V28" s="25">
        <v>22.78</v>
      </c>
      <c r="W28" s="25">
        <v>25.956700000000001</v>
      </c>
      <c r="X28" s="25">
        <v>15.36</v>
      </c>
      <c r="Y28" s="25">
        <v>26.34</v>
      </c>
      <c r="Z28" s="25">
        <v>12.7967</v>
      </c>
      <c r="AA28" s="25">
        <v>13.943300000000001</v>
      </c>
      <c r="AB28" s="25">
        <v>3.6032999999999999</v>
      </c>
    </row>
    <row r="29" spans="1:28" x14ac:dyDescent="0.35">
      <c r="A29" s="2" t="s">
        <v>231</v>
      </c>
      <c r="B29" s="25">
        <v>1.32</v>
      </c>
      <c r="C29" s="25">
        <v>3.6533000000000002</v>
      </c>
      <c r="D29" s="25">
        <v>0.20330000000000001</v>
      </c>
      <c r="E29" s="25">
        <v>4.7967000000000004</v>
      </c>
      <c r="F29" s="25">
        <v>0</v>
      </c>
      <c r="G29" s="25">
        <v>1.6032999999999999</v>
      </c>
      <c r="H29" s="25">
        <v>0</v>
      </c>
      <c r="U29" s="25" t="s">
        <v>2178</v>
      </c>
      <c r="V29" s="25">
        <v>6.7933000000000003</v>
      </c>
      <c r="W29" s="25">
        <v>14.06</v>
      </c>
      <c r="X29" s="25">
        <v>16.54</v>
      </c>
      <c r="Y29" s="25">
        <v>26.0733</v>
      </c>
      <c r="Z29" s="25">
        <v>10.2867</v>
      </c>
      <c r="AA29" s="25">
        <v>18.693300000000001</v>
      </c>
      <c r="AB29" s="25">
        <v>4.6399999999999997</v>
      </c>
    </row>
    <row r="30" spans="1:28" x14ac:dyDescent="0.35">
      <c r="A30" s="2" t="s">
        <v>35</v>
      </c>
      <c r="B30" s="25">
        <v>0</v>
      </c>
      <c r="C30" s="25">
        <v>0</v>
      </c>
      <c r="D30" s="25">
        <v>0</v>
      </c>
      <c r="E30" s="25">
        <v>5.64</v>
      </c>
      <c r="F30" s="25">
        <v>0</v>
      </c>
      <c r="G30" s="25">
        <v>5.5967000000000002</v>
      </c>
      <c r="H30" s="25">
        <v>0</v>
      </c>
      <c r="U30" s="25" t="s">
        <v>310</v>
      </c>
      <c r="V30" s="25">
        <v>3.18</v>
      </c>
      <c r="W30" s="25">
        <v>9.61</v>
      </c>
      <c r="X30" s="25">
        <v>3.5066999999999999</v>
      </c>
      <c r="Y30" s="25">
        <v>22.65</v>
      </c>
      <c r="Z30" s="25">
        <v>10.69</v>
      </c>
      <c r="AA30" s="25">
        <v>17.91</v>
      </c>
      <c r="AB30" s="25">
        <v>2.8866999999999998</v>
      </c>
    </row>
    <row r="31" spans="1:28" x14ac:dyDescent="0.35">
      <c r="A31" s="2" t="s">
        <v>196</v>
      </c>
      <c r="B31" s="25">
        <v>0.2</v>
      </c>
      <c r="C31" s="25">
        <v>2.1732999999999998</v>
      </c>
      <c r="D31" s="25">
        <v>0.89</v>
      </c>
      <c r="E31" s="25">
        <v>9.5667000000000009</v>
      </c>
      <c r="F31" s="25">
        <v>0</v>
      </c>
      <c r="G31" s="25">
        <v>2.31</v>
      </c>
      <c r="H31" s="25">
        <v>0.02</v>
      </c>
      <c r="U31" s="25" t="s">
        <v>1924</v>
      </c>
      <c r="V31" s="25">
        <v>23.0733</v>
      </c>
      <c r="W31" s="25">
        <v>31.8233</v>
      </c>
      <c r="X31" s="25">
        <v>21.9</v>
      </c>
      <c r="Y31" s="25">
        <v>26.103300000000001</v>
      </c>
      <c r="Z31" s="25">
        <v>6.72</v>
      </c>
      <c r="AA31" s="25">
        <v>28.0533</v>
      </c>
      <c r="AB31" s="25">
        <v>9.8966999999999992</v>
      </c>
    </row>
    <row r="32" spans="1:28" x14ac:dyDescent="0.35">
      <c r="A32" s="2" t="s">
        <v>422</v>
      </c>
      <c r="B32" s="25">
        <v>0</v>
      </c>
      <c r="C32" s="25">
        <v>0.4733</v>
      </c>
      <c r="D32" s="25">
        <v>0</v>
      </c>
      <c r="E32" s="25">
        <v>2.0467</v>
      </c>
      <c r="F32" s="25">
        <v>0</v>
      </c>
      <c r="G32" s="25">
        <v>53.82</v>
      </c>
      <c r="H32" s="25">
        <v>0.40329999999999999</v>
      </c>
    </row>
  </sheetData>
  <mergeCells count="4">
    <mergeCell ref="A1:H1"/>
    <mergeCell ref="K1:R1"/>
    <mergeCell ref="U1:AB1"/>
    <mergeCell ref="AE1:AL1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1"/>
  <sheetViews>
    <sheetView workbookViewId="0">
      <selection activeCell="L36" sqref="L36"/>
    </sheetView>
  </sheetViews>
  <sheetFormatPr defaultRowHeight="12.9" x14ac:dyDescent="0.35"/>
  <cols>
    <col min="1" max="1" width="11.140625" style="2" customWidth="1"/>
    <col min="2" max="8" width="9.140625" style="25"/>
    <col min="9" max="10" width="9.140625" style="27"/>
    <col min="11" max="11" width="11.0703125" style="25" customWidth="1"/>
    <col min="12" max="18" width="9.140625" style="25"/>
    <col min="19" max="20" width="9.140625" style="27"/>
    <col min="21" max="21" width="10.5703125" style="25" customWidth="1"/>
    <col min="22" max="28" width="9.140625" style="25"/>
    <col min="29" max="16384" width="9.140625" style="10"/>
  </cols>
  <sheetData>
    <row r="1" spans="1:28" x14ac:dyDescent="0.35">
      <c r="A1" s="57" t="s">
        <v>5656</v>
      </c>
      <c r="B1" s="57"/>
      <c r="C1" s="57"/>
      <c r="D1" s="57"/>
      <c r="E1" s="57"/>
      <c r="F1" s="57"/>
      <c r="G1" s="57"/>
      <c r="H1" s="57"/>
      <c r="K1" s="58" t="s">
        <v>5661</v>
      </c>
      <c r="L1" s="58"/>
      <c r="M1" s="58"/>
      <c r="N1" s="58"/>
      <c r="O1" s="58"/>
      <c r="P1" s="58"/>
      <c r="Q1" s="58"/>
      <c r="R1" s="58"/>
      <c r="U1" s="58" t="s">
        <v>5662</v>
      </c>
      <c r="V1" s="58"/>
      <c r="W1" s="58"/>
      <c r="X1" s="58"/>
      <c r="Y1" s="58"/>
      <c r="Z1" s="58"/>
      <c r="AA1" s="58"/>
      <c r="AB1" s="58"/>
    </row>
    <row r="2" spans="1:28" x14ac:dyDescent="0.35">
      <c r="A2" s="2" t="s">
        <v>6095</v>
      </c>
      <c r="B2" s="25" t="s">
        <v>2075</v>
      </c>
      <c r="C2" s="25" t="s">
        <v>2076</v>
      </c>
      <c r="D2" s="25" t="s">
        <v>2077</v>
      </c>
      <c r="E2" s="25" t="s">
        <v>1160</v>
      </c>
      <c r="F2" s="25" t="s">
        <v>1931</v>
      </c>
      <c r="G2" s="25" t="s">
        <v>1161</v>
      </c>
      <c r="H2" s="25" t="s">
        <v>1932</v>
      </c>
      <c r="K2" s="25" t="s">
        <v>6097</v>
      </c>
      <c r="L2" s="25" t="s">
        <v>2075</v>
      </c>
      <c r="M2" s="25" t="s">
        <v>2076</v>
      </c>
      <c r="N2" s="25" t="s">
        <v>2077</v>
      </c>
      <c r="O2" s="25" t="s">
        <v>1160</v>
      </c>
      <c r="P2" s="25" t="s">
        <v>1931</v>
      </c>
      <c r="Q2" s="25" t="s">
        <v>1161</v>
      </c>
      <c r="R2" s="25" t="s">
        <v>1932</v>
      </c>
      <c r="U2" s="25" t="s">
        <v>6095</v>
      </c>
      <c r="V2" s="25" t="s">
        <v>2075</v>
      </c>
      <c r="W2" s="25" t="s">
        <v>2076</v>
      </c>
      <c r="X2" s="25" t="s">
        <v>2077</v>
      </c>
      <c r="Y2" s="25" t="s">
        <v>1160</v>
      </c>
      <c r="Z2" s="25" t="s">
        <v>1931</v>
      </c>
      <c r="AA2" s="25" t="s">
        <v>1161</v>
      </c>
      <c r="AB2" s="25" t="s">
        <v>1932</v>
      </c>
    </row>
    <row r="3" spans="1:28" x14ac:dyDescent="0.35">
      <c r="A3" s="2" t="s">
        <v>1571</v>
      </c>
      <c r="B3" s="25">
        <v>0</v>
      </c>
      <c r="C3" s="25">
        <v>2.7267000000000001</v>
      </c>
      <c r="D3" s="25">
        <v>0</v>
      </c>
      <c r="E3" s="25">
        <v>0</v>
      </c>
      <c r="F3" s="25">
        <v>49.383299999999998</v>
      </c>
      <c r="G3" s="25">
        <v>0</v>
      </c>
      <c r="H3" s="25">
        <v>10.156700000000001</v>
      </c>
      <c r="K3" s="25" t="s">
        <v>2021</v>
      </c>
      <c r="L3" s="25">
        <v>1.2033</v>
      </c>
      <c r="M3" s="25">
        <v>54.443300000000001</v>
      </c>
      <c r="N3" s="25">
        <v>17.743300000000001</v>
      </c>
      <c r="O3" s="25">
        <v>9.6667000000000005</v>
      </c>
      <c r="P3" s="25">
        <v>24.616700000000002</v>
      </c>
      <c r="Q3" s="25">
        <v>3.7433000000000001</v>
      </c>
      <c r="R3" s="25">
        <v>130.16329999999999</v>
      </c>
      <c r="U3" s="25" t="s">
        <v>2289</v>
      </c>
      <c r="V3" s="25">
        <v>0.02</v>
      </c>
      <c r="W3" s="25">
        <v>7.1833</v>
      </c>
      <c r="X3" s="25">
        <v>25.646699999999999</v>
      </c>
      <c r="Y3" s="25">
        <v>12.69</v>
      </c>
      <c r="Z3" s="25">
        <v>38.146700000000003</v>
      </c>
      <c r="AA3" s="25">
        <v>10.3033</v>
      </c>
      <c r="AB3" s="25">
        <v>53.146700000000003</v>
      </c>
    </row>
    <row r="4" spans="1:28" x14ac:dyDescent="0.35">
      <c r="A4" s="2" t="s">
        <v>1003</v>
      </c>
      <c r="B4" s="25">
        <v>0.2</v>
      </c>
      <c r="C4" s="25">
        <v>6.7567000000000004</v>
      </c>
      <c r="D4" s="25">
        <v>14.89</v>
      </c>
      <c r="E4" s="25">
        <v>1.5233000000000001</v>
      </c>
      <c r="F4" s="25">
        <v>17.52</v>
      </c>
      <c r="G4" s="25">
        <v>6.3299999999999995E-2</v>
      </c>
      <c r="H4" s="25">
        <v>21.3033</v>
      </c>
      <c r="K4" s="25" t="s">
        <v>772</v>
      </c>
      <c r="L4" s="25">
        <v>18.86</v>
      </c>
      <c r="M4" s="25">
        <v>104.55329999999999</v>
      </c>
      <c r="N4" s="25">
        <v>116.19670000000001</v>
      </c>
      <c r="O4" s="25">
        <v>43.313299999999998</v>
      </c>
      <c r="P4" s="25">
        <v>101.4233</v>
      </c>
      <c r="Q4" s="25">
        <v>58.81</v>
      </c>
      <c r="R4" s="25">
        <v>319.1567</v>
      </c>
      <c r="U4" s="25" t="s">
        <v>1649</v>
      </c>
      <c r="V4" s="25">
        <v>4.6966999999999999</v>
      </c>
      <c r="W4" s="25">
        <v>12.9567</v>
      </c>
      <c r="X4" s="25">
        <v>6.7667000000000002</v>
      </c>
      <c r="Y4" s="25">
        <v>10.476699999999999</v>
      </c>
      <c r="Z4" s="25">
        <v>45.026699999999998</v>
      </c>
      <c r="AA4" s="25">
        <v>5.6333000000000002</v>
      </c>
      <c r="AB4" s="25">
        <v>15.5467</v>
      </c>
    </row>
    <row r="5" spans="1:28" x14ac:dyDescent="0.35">
      <c r="A5" s="2" t="s">
        <v>1256</v>
      </c>
      <c r="B5" s="25">
        <v>0</v>
      </c>
      <c r="C5" s="25">
        <v>4.0533000000000001</v>
      </c>
      <c r="D5" s="25">
        <v>0.1933</v>
      </c>
      <c r="E5" s="25">
        <v>0.1933</v>
      </c>
      <c r="F5" s="25">
        <v>30.0733</v>
      </c>
      <c r="G5" s="25">
        <v>3.58</v>
      </c>
      <c r="H5" s="25">
        <v>173.06</v>
      </c>
      <c r="K5" s="25" t="s">
        <v>860</v>
      </c>
      <c r="L5" s="25">
        <v>0</v>
      </c>
      <c r="M5" s="25">
        <v>59.03</v>
      </c>
      <c r="N5" s="25">
        <v>314.87</v>
      </c>
      <c r="O5" s="25">
        <v>93.726699999999994</v>
      </c>
      <c r="P5" s="25">
        <v>330.81</v>
      </c>
      <c r="Q5" s="25">
        <v>45.8767</v>
      </c>
      <c r="R5" s="25">
        <v>952.88329999999996</v>
      </c>
      <c r="U5" s="25" t="s">
        <v>631</v>
      </c>
      <c r="V5" s="25">
        <v>15.386699999999999</v>
      </c>
      <c r="W5" s="25">
        <v>18.93</v>
      </c>
      <c r="X5" s="25">
        <v>33.950000000000003</v>
      </c>
      <c r="Y5" s="25">
        <v>0.26</v>
      </c>
      <c r="Z5" s="25">
        <v>10.199999999999999</v>
      </c>
      <c r="AA5" s="25">
        <v>0</v>
      </c>
      <c r="AB5" s="25">
        <v>13.173299999999999</v>
      </c>
    </row>
    <row r="6" spans="1:28" x14ac:dyDescent="0.35">
      <c r="A6" s="2" t="s">
        <v>1538</v>
      </c>
      <c r="B6" s="25">
        <v>0.23330000000000001</v>
      </c>
      <c r="C6" s="25">
        <v>16.436699999999998</v>
      </c>
      <c r="D6" s="25">
        <v>0.73</v>
      </c>
      <c r="E6" s="25">
        <v>0.08</v>
      </c>
      <c r="F6" s="25">
        <v>20.953299999999999</v>
      </c>
      <c r="G6" s="25">
        <v>0</v>
      </c>
      <c r="H6" s="25">
        <v>0.32329999999999998</v>
      </c>
      <c r="K6" s="25" t="s">
        <v>1461</v>
      </c>
      <c r="L6" s="25">
        <v>8.6067</v>
      </c>
      <c r="M6" s="25">
        <v>3.8567</v>
      </c>
      <c r="N6" s="25">
        <v>31.153300000000002</v>
      </c>
      <c r="O6" s="25">
        <v>15.6633</v>
      </c>
      <c r="P6" s="25">
        <v>59.046700000000001</v>
      </c>
      <c r="Q6" s="25">
        <v>6.5332999999999997</v>
      </c>
      <c r="R6" s="25">
        <v>77.34</v>
      </c>
      <c r="U6" s="25" t="s">
        <v>1526</v>
      </c>
      <c r="V6" s="25">
        <v>0</v>
      </c>
      <c r="W6" s="25">
        <v>7.33</v>
      </c>
      <c r="X6" s="25">
        <v>13.0267</v>
      </c>
      <c r="Y6" s="25">
        <v>10.343299999999999</v>
      </c>
      <c r="Z6" s="25">
        <v>83.666700000000006</v>
      </c>
      <c r="AA6" s="25">
        <v>22.88</v>
      </c>
      <c r="AB6" s="25">
        <v>59.243299999999998</v>
      </c>
    </row>
    <row r="7" spans="1:28" x14ac:dyDescent="0.35">
      <c r="A7" s="2" t="s">
        <v>1599</v>
      </c>
      <c r="B7" s="25">
        <v>0</v>
      </c>
      <c r="C7" s="25">
        <v>11.826700000000001</v>
      </c>
      <c r="D7" s="25">
        <v>0</v>
      </c>
      <c r="E7" s="25">
        <v>0</v>
      </c>
      <c r="F7" s="25">
        <v>6.2967000000000004</v>
      </c>
      <c r="G7" s="25">
        <v>0</v>
      </c>
      <c r="H7" s="25">
        <v>8.3432999999999993</v>
      </c>
      <c r="K7" s="25" t="s">
        <v>999</v>
      </c>
      <c r="L7" s="25">
        <v>91.173299999999998</v>
      </c>
      <c r="M7" s="25">
        <v>33.726700000000001</v>
      </c>
      <c r="N7" s="25">
        <v>45.6</v>
      </c>
      <c r="O7" s="25">
        <v>7.5167000000000002</v>
      </c>
      <c r="P7" s="25">
        <v>27.056699999999999</v>
      </c>
      <c r="Q7" s="25">
        <v>3.3067000000000002</v>
      </c>
      <c r="R7" s="25">
        <v>90.79</v>
      </c>
      <c r="U7" s="25" t="s">
        <v>696</v>
      </c>
      <c r="V7" s="25">
        <v>0</v>
      </c>
      <c r="W7" s="25">
        <v>81.756699999999995</v>
      </c>
      <c r="X7" s="25">
        <v>227.91329999999999</v>
      </c>
      <c r="Y7" s="25">
        <v>0.53669999999999995</v>
      </c>
      <c r="Z7" s="25">
        <v>632.52329999999995</v>
      </c>
      <c r="AA7" s="25">
        <v>92.476699999999994</v>
      </c>
      <c r="AB7" s="25">
        <v>291.82330000000002</v>
      </c>
    </row>
    <row r="8" spans="1:28" x14ac:dyDescent="0.35">
      <c r="A8" s="2" t="s">
        <v>1561</v>
      </c>
      <c r="B8" s="25">
        <v>0</v>
      </c>
      <c r="C8" s="25">
        <v>0</v>
      </c>
      <c r="D8" s="25">
        <v>0</v>
      </c>
      <c r="E8" s="25">
        <v>0</v>
      </c>
      <c r="F8" s="25">
        <v>9.2933000000000003</v>
      </c>
      <c r="G8" s="25">
        <v>0</v>
      </c>
      <c r="H8" s="25">
        <v>114.66330000000001</v>
      </c>
      <c r="K8" s="25" t="s">
        <v>630</v>
      </c>
      <c r="L8" s="25">
        <v>175.35669999999999</v>
      </c>
      <c r="M8" s="25">
        <v>380.44</v>
      </c>
      <c r="N8" s="25">
        <v>414.79669999999999</v>
      </c>
      <c r="O8" s="25">
        <v>8.4533000000000005</v>
      </c>
      <c r="P8" s="25">
        <v>350.04</v>
      </c>
      <c r="Q8" s="25">
        <v>0</v>
      </c>
      <c r="R8" s="25">
        <v>428.54329999999999</v>
      </c>
      <c r="U8" s="25" t="s">
        <v>853</v>
      </c>
      <c r="V8" s="25">
        <v>0</v>
      </c>
      <c r="W8" s="25">
        <v>8.82</v>
      </c>
      <c r="X8" s="25">
        <v>130.08000000000001</v>
      </c>
      <c r="Y8" s="25">
        <v>14.556699999999999</v>
      </c>
      <c r="Z8" s="25">
        <v>118.53</v>
      </c>
      <c r="AA8" s="25">
        <v>13.2233</v>
      </c>
      <c r="AB8" s="25">
        <v>186.57</v>
      </c>
    </row>
    <row r="9" spans="1:28" x14ac:dyDescent="0.35">
      <c r="A9" s="2" t="s">
        <v>628</v>
      </c>
      <c r="B9" s="25">
        <v>1.7833000000000001</v>
      </c>
      <c r="C9" s="25">
        <v>2.33</v>
      </c>
      <c r="D9" s="25">
        <v>6.24</v>
      </c>
      <c r="E9" s="25">
        <v>0</v>
      </c>
      <c r="F9" s="25">
        <v>3.2732999999999999</v>
      </c>
      <c r="G9" s="25">
        <v>0.37</v>
      </c>
      <c r="H9" s="25">
        <v>3.11</v>
      </c>
      <c r="K9" s="25" t="s">
        <v>1069</v>
      </c>
      <c r="L9" s="25">
        <v>3.0333000000000001</v>
      </c>
      <c r="M9" s="25">
        <v>33.450000000000003</v>
      </c>
      <c r="N9" s="25">
        <v>33.543300000000002</v>
      </c>
      <c r="O9" s="25">
        <v>6.8632999999999997</v>
      </c>
      <c r="P9" s="25">
        <v>26.41</v>
      </c>
      <c r="Q9" s="25">
        <v>13.716699999999999</v>
      </c>
      <c r="R9" s="25">
        <v>42.283299999999997</v>
      </c>
      <c r="U9" s="25" t="s">
        <v>190</v>
      </c>
      <c r="V9" s="25">
        <v>0.84</v>
      </c>
      <c r="W9" s="25">
        <v>3.14</v>
      </c>
      <c r="X9" s="25">
        <v>0</v>
      </c>
      <c r="Y9" s="25">
        <v>35.6967</v>
      </c>
      <c r="Z9" s="25">
        <v>160.44329999999999</v>
      </c>
      <c r="AA9" s="25">
        <v>80.78</v>
      </c>
      <c r="AB9" s="25">
        <v>262.00670000000002</v>
      </c>
    </row>
    <row r="10" spans="1:28" x14ac:dyDescent="0.35">
      <c r="A10" s="2" t="s">
        <v>1191</v>
      </c>
      <c r="B10" s="25">
        <v>0</v>
      </c>
      <c r="C10" s="25">
        <v>0</v>
      </c>
      <c r="D10" s="25">
        <v>2.6633</v>
      </c>
      <c r="E10" s="25">
        <v>0.35</v>
      </c>
      <c r="F10" s="25">
        <v>4.67</v>
      </c>
      <c r="G10" s="25">
        <v>5.82</v>
      </c>
      <c r="H10" s="25">
        <v>29.69</v>
      </c>
      <c r="U10" s="25" t="s">
        <v>2299</v>
      </c>
      <c r="V10" s="25">
        <v>5.83</v>
      </c>
      <c r="W10" s="25">
        <v>18.043299999999999</v>
      </c>
      <c r="X10" s="25">
        <v>16.309999999999999</v>
      </c>
      <c r="Y10" s="25">
        <v>7.8567</v>
      </c>
      <c r="Z10" s="25">
        <v>17.1967</v>
      </c>
      <c r="AA10" s="25">
        <v>11.8667</v>
      </c>
      <c r="AB10" s="25">
        <v>28.443300000000001</v>
      </c>
    </row>
    <row r="11" spans="1:28" x14ac:dyDescent="0.35">
      <c r="A11" s="2" t="s">
        <v>1277</v>
      </c>
      <c r="B11" s="25">
        <v>0</v>
      </c>
      <c r="C11" s="25">
        <v>0.56669999999999998</v>
      </c>
      <c r="D11" s="25">
        <v>0</v>
      </c>
      <c r="E11" s="25">
        <v>0</v>
      </c>
      <c r="F11" s="25">
        <v>20.41</v>
      </c>
      <c r="G11" s="25">
        <v>7.49</v>
      </c>
      <c r="H11" s="25">
        <v>367.25</v>
      </c>
      <c r="U11" s="25" t="s">
        <v>1569</v>
      </c>
      <c r="V11" s="25">
        <v>4.1132999999999997</v>
      </c>
      <c r="W11" s="25">
        <v>3.8433000000000002</v>
      </c>
      <c r="X11" s="25">
        <v>4.6399999999999997</v>
      </c>
      <c r="Y11" s="25">
        <v>6.62</v>
      </c>
      <c r="Z11" s="25">
        <v>17.973299999999998</v>
      </c>
      <c r="AA11" s="25">
        <v>5.0433000000000003</v>
      </c>
      <c r="AB11" s="25">
        <v>13.09</v>
      </c>
    </row>
    <row r="12" spans="1:28" x14ac:dyDescent="0.35">
      <c r="A12" s="2" t="s">
        <v>1313</v>
      </c>
      <c r="B12" s="25">
        <v>4.9466999999999999</v>
      </c>
      <c r="C12" s="25">
        <v>11.39</v>
      </c>
      <c r="D12" s="25">
        <v>0</v>
      </c>
      <c r="E12" s="25">
        <v>0</v>
      </c>
      <c r="F12" s="25">
        <v>58.6633</v>
      </c>
      <c r="G12" s="25">
        <v>1.4633</v>
      </c>
      <c r="H12" s="25">
        <v>61.44</v>
      </c>
      <c r="U12" s="25" t="s">
        <v>1122</v>
      </c>
      <c r="V12" s="25">
        <v>60.633299999999998</v>
      </c>
      <c r="W12" s="25">
        <v>21.81</v>
      </c>
      <c r="X12" s="25">
        <v>31.853300000000001</v>
      </c>
      <c r="Y12" s="25">
        <v>0</v>
      </c>
      <c r="Z12" s="25">
        <v>22.296700000000001</v>
      </c>
      <c r="AA12" s="25">
        <v>0</v>
      </c>
      <c r="AB12" s="25">
        <v>1.1333</v>
      </c>
    </row>
    <row r="13" spans="1:28" x14ac:dyDescent="0.35">
      <c r="A13" s="2" t="s">
        <v>1016</v>
      </c>
      <c r="B13" s="25">
        <v>2.9432999999999998</v>
      </c>
      <c r="C13" s="25">
        <v>1.8032999999999999</v>
      </c>
      <c r="D13" s="25">
        <v>4.21</v>
      </c>
      <c r="E13" s="25">
        <v>0.60329999999999995</v>
      </c>
      <c r="F13" s="25">
        <v>7.3132999999999999</v>
      </c>
      <c r="G13" s="25">
        <v>0.99670000000000003</v>
      </c>
      <c r="H13" s="25">
        <v>6.6767000000000003</v>
      </c>
      <c r="U13" s="25" t="s">
        <v>1638</v>
      </c>
      <c r="V13" s="25">
        <v>3.4866999999999999</v>
      </c>
      <c r="W13" s="25">
        <v>2.13</v>
      </c>
      <c r="X13" s="25">
        <v>5.2933000000000003</v>
      </c>
      <c r="Y13" s="25">
        <v>11.95</v>
      </c>
      <c r="Z13" s="25">
        <v>25.98</v>
      </c>
      <c r="AA13" s="25">
        <v>11.603300000000001</v>
      </c>
      <c r="AB13" s="25">
        <v>58.85</v>
      </c>
    </row>
    <row r="14" spans="1:28" x14ac:dyDescent="0.35">
      <c r="A14" s="2" t="s">
        <v>858</v>
      </c>
      <c r="B14" s="25">
        <v>0</v>
      </c>
      <c r="C14" s="25">
        <v>2.82</v>
      </c>
      <c r="D14" s="25">
        <v>2.6433</v>
      </c>
      <c r="E14" s="25">
        <v>0</v>
      </c>
      <c r="F14" s="25">
        <v>0.91</v>
      </c>
      <c r="G14" s="25">
        <v>0.01</v>
      </c>
      <c r="H14" s="25">
        <v>33.276699999999998</v>
      </c>
      <c r="U14" s="25" t="s">
        <v>662</v>
      </c>
      <c r="V14" s="25">
        <v>5.3266999999999998</v>
      </c>
      <c r="W14" s="25">
        <v>3.7233000000000001</v>
      </c>
      <c r="X14" s="25">
        <v>22.223299999999998</v>
      </c>
      <c r="Y14" s="25">
        <v>3.74</v>
      </c>
      <c r="Z14" s="25">
        <v>9.6999999999999993</v>
      </c>
      <c r="AA14" s="25">
        <v>12.0433</v>
      </c>
      <c r="AB14" s="25">
        <v>24.85</v>
      </c>
    </row>
    <row r="15" spans="1:28" x14ac:dyDescent="0.35">
      <c r="A15" s="2" t="s">
        <v>2020</v>
      </c>
      <c r="B15" s="25">
        <v>1.6867000000000001</v>
      </c>
      <c r="C15" s="25">
        <v>3.35</v>
      </c>
      <c r="D15" s="25">
        <v>0.1467</v>
      </c>
      <c r="E15" s="25">
        <v>0</v>
      </c>
      <c r="F15" s="25">
        <v>0.63329999999999997</v>
      </c>
      <c r="G15" s="25">
        <v>5.67E-2</v>
      </c>
      <c r="H15" s="25">
        <v>6</v>
      </c>
      <c r="U15" s="25" t="s">
        <v>968</v>
      </c>
      <c r="V15" s="25">
        <v>0</v>
      </c>
      <c r="W15" s="25">
        <v>16.316700000000001</v>
      </c>
      <c r="X15" s="25">
        <v>67.073300000000003</v>
      </c>
      <c r="Y15" s="25">
        <v>25.906700000000001</v>
      </c>
      <c r="Z15" s="25">
        <v>60.746699999999997</v>
      </c>
      <c r="AA15" s="25">
        <v>30.26</v>
      </c>
      <c r="AB15" s="25">
        <v>138.83330000000001</v>
      </c>
    </row>
    <row r="16" spans="1:28" x14ac:dyDescent="0.35">
      <c r="A16" s="2" t="s">
        <v>1301</v>
      </c>
      <c r="B16" s="25">
        <v>21.033300000000001</v>
      </c>
      <c r="C16" s="25">
        <v>7.79</v>
      </c>
      <c r="D16" s="25">
        <v>0.99670000000000003</v>
      </c>
      <c r="E16" s="25">
        <v>0.34670000000000001</v>
      </c>
      <c r="F16" s="25">
        <v>14.2233</v>
      </c>
      <c r="G16" s="25">
        <v>6.82</v>
      </c>
      <c r="H16" s="25">
        <v>16.79</v>
      </c>
    </row>
    <row r="17" spans="1:8" x14ac:dyDescent="0.35">
      <c r="A17" s="2" t="s">
        <v>1278</v>
      </c>
      <c r="B17" s="25">
        <v>4.2933000000000003</v>
      </c>
      <c r="C17" s="25">
        <v>48.65</v>
      </c>
      <c r="D17" s="25">
        <v>0</v>
      </c>
      <c r="E17" s="25">
        <v>0.02</v>
      </c>
      <c r="F17" s="25">
        <v>8.4232999999999993</v>
      </c>
      <c r="G17" s="25">
        <v>3.1533000000000002</v>
      </c>
      <c r="H17" s="25">
        <v>58.6267</v>
      </c>
    </row>
    <row r="18" spans="1:8" x14ac:dyDescent="0.35">
      <c r="A18" s="2" t="s">
        <v>1593</v>
      </c>
      <c r="B18" s="25">
        <v>0</v>
      </c>
      <c r="C18" s="25">
        <v>0.02</v>
      </c>
      <c r="D18" s="25">
        <v>0</v>
      </c>
      <c r="E18" s="25">
        <v>0</v>
      </c>
      <c r="F18" s="25">
        <v>4.0833000000000004</v>
      </c>
      <c r="G18" s="25">
        <v>4.6699999999999998E-2</v>
      </c>
      <c r="H18" s="25">
        <v>15.2333</v>
      </c>
    </row>
    <row r="19" spans="1:8" x14ac:dyDescent="0.35">
      <c r="A19" s="2" t="s">
        <v>1637</v>
      </c>
      <c r="B19" s="25">
        <v>0.67669999999999997</v>
      </c>
      <c r="C19" s="25">
        <v>2.9666999999999999</v>
      </c>
      <c r="D19" s="25">
        <v>0</v>
      </c>
      <c r="E19" s="25">
        <v>0</v>
      </c>
      <c r="F19" s="25">
        <v>10.8133</v>
      </c>
      <c r="G19" s="25">
        <v>0.11</v>
      </c>
      <c r="H19" s="25">
        <v>2.8132999999999999</v>
      </c>
    </row>
    <row r="20" spans="1:8" x14ac:dyDescent="0.35">
      <c r="A20" s="2" t="s">
        <v>1199</v>
      </c>
      <c r="B20" s="25">
        <v>0</v>
      </c>
      <c r="C20" s="25">
        <v>3.2433000000000001</v>
      </c>
      <c r="D20" s="25">
        <v>0.01</v>
      </c>
      <c r="E20" s="25">
        <v>0</v>
      </c>
      <c r="F20" s="25">
        <v>15.0967</v>
      </c>
      <c r="G20" s="25">
        <v>1.83</v>
      </c>
      <c r="H20" s="25">
        <v>15.1533</v>
      </c>
    </row>
    <row r="21" spans="1:8" x14ac:dyDescent="0.35">
      <c r="A21" s="2" t="s">
        <v>1476</v>
      </c>
      <c r="B21" s="25">
        <v>0.03</v>
      </c>
      <c r="C21" s="25">
        <v>5.63</v>
      </c>
      <c r="D21" s="25">
        <v>0</v>
      </c>
      <c r="E21" s="25">
        <v>0</v>
      </c>
      <c r="F21" s="25">
        <v>19.68</v>
      </c>
      <c r="G21" s="25">
        <v>0.09</v>
      </c>
      <c r="H21" s="25">
        <v>9.4067000000000007</v>
      </c>
    </row>
  </sheetData>
  <mergeCells count="3">
    <mergeCell ref="A1:H1"/>
    <mergeCell ref="K1:R1"/>
    <mergeCell ref="U1:AB1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selection activeCell="K32" sqref="K32"/>
    </sheetView>
  </sheetViews>
  <sheetFormatPr defaultRowHeight="12.9" x14ac:dyDescent="0.35"/>
  <cols>
    <col min="1" max="1" width="9.140625" style="28"/>
    <col min="2" max="2" width="10.5703125" style="28" customWidth="1"/>
    <col min="3" max="4" width="9.140625" style="28"/>
    <col min="5" max="5" width="11.78515625" style="38" customWidth="1"/>
    <col min="6" max="16384" width="9.140625" style="28"/>
  </cols>
  <sheetData>
    <row r="1" spans="1:5" x14ac:dyDescent="0.35">
      <c r="A1" s="28" t="s">
        <v>5647</v>
      </c>
      <c r="C1" s="29"/>
      <c r="D1" s="30"/>
      <c r="E1" s="31"/>
    </row>
    <row r="2" spans="1:5" ht="14.6" x14ac:dyDescent="0.35">
      <c r="B2" s="31" t="s">
        <v>5645</v>
      </c>
      <c r="C2" s="31" t="s">
        <v>5646</v>
      </c>
      <c r="D2" s="32" t="s">
        <v>5648</v>
      </c>
      <c r="E2" s="53" t="s">
        <v>5650</v>
      </c>
    </row>
    <row r="3" spans="1:5" x14ac:dyDescent="0.35">
      <c r="B3" s="30" t="s">
        <v>1450</v>
      </c>
      <c r="C3" s="30" t="s">
        <v>5596</v>
      </c>
      <c r="D3" s="35">
        <v>3.8199999999999998E-2</v>
      </c>
      <c r="E3" s="41">
        <v>1.41793663708829</v>
      </c>
    </row>
    <row r="4" spans="1:5" x14ac:dyDescent="0.35">
      <c r="B4" s="30" t="s">
        <v>362</v>
      </c>
      <c r="C4" s="30" t="s">
        <v>5598</v>
      </c>
      <c r="D4" s="35">
        <v>2.5000000000000001E-2</v>
      </c>
      <c r="E4" s="41">
        <v>1.6020599913279601</v>
      </c>
    </row>
    <row r="5" spans="1:5" x14ac:dyDescent="0.35">
      <c r="B5" s="33" t="s">
        <v>5151</v>
      </c>
      <c r="C5" s="33" t="s">
        <v>5576</v>
      </c>
      <c r="D5" s="34">
        <v>6.0500000000000004E-9</v>
      </c>
      <c r="E5" s="41">
        <v>8.2182446253475305</v>
      </c>
    </row>
    <row r="8" spans="1:5" ht="14.6" x14ac:dyDescent="0.35">
      <c r="B8" s="31" t="s">
        <v>5649</v>
      </c>
      <c r="C8" s="31" t="s">
        <v>5646</v>
      </c>
      <c r="D8" s="36" t="s">
        <v>6099</v>
      </c>
      <c r="E8" s="53" t="s">
        <v>6101</v>
      </c>
    </row>
    <row r="9" spans="1:5" x14ac:dyDescent="0.35">
      <c r="B9" s="31" t="s">
        <v>5549</v>
      </c>
      <c r="C9" s="31" t="s">
        <v>5575</v>
      </c>
      <c r="D9" s="36">
        <v>2.3400000000000001E-2</v>
      </c>
      <c r="E9" s="37">
        <v>-1.630784142589857</v>
      </c>
    </row>
    <row r="10" spans="1:5" x14ac:dyDescent="0.35">
      <c r="B10" s="31" t="s">
        <v>5140</v>
      </c>
      <c r="C10" s="31" t="s">
        <v>5592</v>
      </c>
      <c r="D10" s="36">
        <v>1.3599999999999999E-2</v>
      </c>
      <c r="E10" s="37">
        <v>-1.8664610916297821</v>
      </c>
    </row>
    <row r="13" spans="1:5" ht="14.6" x14ac:dyDescent="0.35">
      <c r="A13" s="28" t="s">
        <v>5663</v>
      </c>
      <c r="B13" s="28" t="s">
        <v>1161</v>
      </c>
      <c r="C13" s="28" t="s">
        <v>5646</v>
      </c>
      <c r="D13" s="38" t="s">
        <v>6099</v>
      </c>
      <c r="E13" s="53" t="s">
        <v>5650</v>
      </c>
    </row>
    <row r="14" spans="1:5" x14ac:dyDescent="0.35">
      <c r="B14" s="28" t="s">
        <v>237</v>
      </c>
      <c r="C14" s="28" t="s">
        <v>5613</v>
      </c>
      <c r="D14" s="39">
        <v>1.8100000000000002E-2</v>
      </c>
      <c r="E14" s="40">
        <v>1.7423214251308199</v>
      </c>
    </row>
    <row r="15" spans="1:5" x14ac:dyDescent="0.35">
      <c r="B15" s="28" t="s">
        <v>5127</v>
      </c>
      <c r="C15" s="28" t="s">
        <v>5577</v>
      </c>
      <c r="D15" s="39">
        <v>1.99E-3</v>
      </c>
      <c r="E15" s="40">
        <v>2.7011469235902901</v>
      </c>
    </row>
    <row r="16" spans="1:5" x14ac:dyDescent="0.35">
      <c r="B16" s="28" t="s">
        <v>4991</v>
      </c>
      <c r="C16" s="28" t="s">
        <v>5576</v>
      </c>
      <c r="D16" s="39">
        <v>1.5900000000000001E-7</v>
      </c>
      <c r="E16" s="40">
        <v>6.79860287567955</v>
      </c>
    </row>
    <row r="17" spans="2:5" x14ac:dyDescent="0.35">
      <c r="B17" s="28" t="s">
        <v>5371</v>
      </c>
      <c r="C17" s="28" t="s">
        <v>6098</v>
      </c>
      <c r="D17" s="39">
        <v>3.3099999999999999E-8</v>
      </c>
      <c r="E17" s="40">
        <v>7.4801720062242802</v>
      </c>
    </row>
    <row r="18" spans="2:5" x14ac:dyDescent="0.35">
      <c r="D18" s="39"/>
      <c r="E18" s="40"/>
    </row>
    <row r="20" spans="2:5" ht="14.6" x14ac:dyDescent="0.35">
      <c r="B20" s="28" t="s">
        <v>1932</v>
      </c>
      <c r="C20" s="28" t="s">
        <v>5646</v>
      </c>
      <c r="D20" s="54" t="s">
        <v>6099</v>
      </c>
      <c r="E20" s="53" t="s">
        <v>6102</v>
      </c>
    </row>
    <row r="21" spans="2:5" x14ac:dyDescent="0.35">
      <c r="B21" s="28" t="s">
        <v>5464</v>
      </c>
      <c r="C21" s="28" t="s">
        <v>5606</v>
      </c>
      <c r="D21" s="39">
        <v>3.0800000000000001E-2</v>
      </c>
      <c r="E21" s="40">
        <v>-1.5114492834995557</v>
      </c>
    </row>
    <row r="22" spans="2:5" x14ac:dyDescent="0.35">
      <c r="B22" s="28" t="s">
        <v>1277</v>
      </c>
      <c r="C22" s="28" t="s">
        <v>5605</v>
      </c>
      <c r="D22" s="39">
        <v>2.15E-3</v>
      </c>
      <c r="E22" s="40">
        <v>-2.6675615400843942</v>
      </c>
    </row>
    <row r="23" spans="2:5" x14ac:dyDescent="0.35">
      <c r="B23" s="28" t="s">
        <v>5158</v>
      </c>
      <c r="C23" s="28" t="s">
        <v>5591</v>
      </c>
      <c r="D23" s="39">
        <v>2.42E-4</v>
      </c>
      <c r="E23" s="40">
        <v>-3.616184634019568</v>
      </c>
    </row>
    <row r="24" spans="2:5" x14ac:dyDescent="0.35">
      <c r="B24" s="28" t="s">
        <v>4894</v>
      </c>
      <c r="C24" s="28" t="s">
        <v>5592</v>
      </c>
      <c r="D24" s="39">
        <v>8.1999999999999998E-7</v>
      </c>
      <c r="E24" s="40">
        <v>-6.0861861476162833</v>
      </c>
    </row>
    <row r="28" spans="2:5" x14ac:dyDescent="0.35">
      <c r="D28" s="39"/>
      <c r="E28" s="40"/>
    </row>
    <row r="29" spans="2:5" x14ac:dyDescent="0.35">
      <c r="D29" s="39"/>
      <c r="E29" s="40"/>
    </row>
    <row r="31" spans="2:5" x14ac:dyDescent="0.35">
      <c r="D31" s="39"/>
      <c r="E31" s="40"/>
    </row>
    <row r="32" spans="2:5" x14ac:dyDescent="0.35">
      <c r="D32" s="39"/>
      <c r="E32" s="40"/>
    </row>
    <row r="33" spans="4:5" x14ac:dyDescent="0.35">
      <c r="D33" s="39"/>
      <c r="E33" s="40"/>
    </row>
    <row r="34" spans="4:5" x14ac:dyDescent="0.35">
      <c r="D34" s="39"/>
      <c r="E34" s="40"/>
    </row>
    <row r="36" spans="4:5" x14ac:dyDescent="0.35">
      <c r="D36" s="39"/>
      <c r="E36" s="40"/>
    </row>
    <row r="37" spans="4:5" x14ac:dyDescent="0.35">
      <c r="D37" s="39"/>
      <c r="E37" s="40"/>
    </row>
  </sheetData>
  <phoneticPr fontId="1" type="noConversion"/>
  <conditionalFormatting sqref="B8:B10">
    <cfRule type="duplicateValues" dxfId="1" priority="2"/>
  </conditionalFormatting>
  <conditionalFormatting sqref="B2:B5">
    <cfRule type="duplicateValues" dxfId="0" priority="5"/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8"/>
  <sheetViews>
    <sheetView topLeftCell="B1" workbookViewId="0">
      <selection activeCell="M30" sqref="M30"/>
    </sheetView>
  </sheetViews>
  <sheetFormatPr defaultRowHeight="12.9" x14ac:dyDescent="0.35"/>
  <cols>
    <col min="1" max="1" width="11.2109375" style="10" customWidth="1"/>
    <col min="2" max="13" width="9.140625" style="10"/>
    <col min="14" max="16384" width="9.140625" style="11"/>
  </cols>
  <sheetData>
    <row r="2" spans="1:13" ht="14.6" x14ac:dyDescent="0.35">
      <c r="A2" s="2" t="s">
        <v>5650</v>
      </c>
      <c r="B2" s="10" t="s">
        <v>5671</v>
      </c>
      <c r="C2" s="10" t="s">
        <v>5677</v>
      </c>
      <c r="D2" s="10" t="s">
        <v>5678</v>
      </c>
      <c r="E2" s="10" t="s">
        <v>5679</v>
      </c>
      <c r="F2" s="10" t="s">
        <v>5680</v>
      </c>
      <c r="G2" s="10" t="s">
        <v>5681</v>
      </c>
      <c r="H2" s="42" t="s">
        <v>5682</v>
      </c>
      <c r="I2" s="42" t="s">
        <v>5672</v>
      </c>
      <c r="J2" s="42" t="s">
        <v>5673</v>
      </c>
      <c r="K2" s="10" t="s">
        <v>5674</v>
      </c>
      <c r="L2" s="10" t="s">
        <v>5675</v>
      </c>
      <c r="M2" s="10" t="s">
        <v>5676</v>
      </c>
    </row>
    <row r="3" spans="1:13" x14ac:dyDescent="0.35">
      <c r="A3" s="10" t="s">
        <v>5664</v>
      </c>
      <c r="B3" s="27">
        <v>8.7712697034469791</v>
      </c>
      <c r="C3" s="27">
        <v>10.15938423689245</v>
      </c>
      <c r="D3" s="27">
        <v>8.511544595042519</v>
      </c>
      <c r="E3" s="27">
        <v>1.6515741506497168</v>
      </c>
      <c r="F3" s="27">
        <v>1.4740407777382891</v>
      </c>
      <c r="G3" s="27">
        <v>1.6490098779678304</v>
      </c>
      <c r="H3" s="27">
        <v>44.014101508445449</v>
      </c>
      <c r="I3" s="27">
        <v>43.32990579736186</v>
      </c>
      <c r="J3" s="27">
        <v>50</v>
      </c>
      <c r="K3" s="27">
        <v>0</v>
      </c>
      <c r="L3" s="27">
        <v>0</v>
      </c>
      <c r="M3" s="27">
        <v>0</v>
      </c>
    </row>
    <row r="4" spans="1:13" x14ac:dyDescent="0.35">
      <c r="A4" s="10" t="s">
        <v>5665</v>
      </c>
      <c r="B4" s="27">
        <v>0</v>
      </c>
      <c r="C4" s="27">
        <v>0</v>
      </c>
      <c r="D4" s="27">
        <v>0</v>
      </c>
      <c r="E4" s="27">
        <v>1.9235382220169206</v>
      </c>
      <c r="F4" s="27">
        <v>1.603951531150591</v>
      </c>
      <c r="G4" s="27">
        <v>2.3323772168536627</v>
      </c>
      <c r="H4" s="27">
        <v>0</v>
      </c>
      <c r="I4" s="27">
        <v>0</v>
      </c>
      <c r="J4" s="27">
        <v>0</v>
      </c>
      <c r="K4" s="27">
        <v>50</v>
      </c>
      <c r="L4" s="27">
        <v>50</v>
      </c>
      <c r="M4" s="27">
        <v>50</v>
      </c>
    </row>
    <row r="5" spans="1:13" x14ac:dyDescent="0.35">
      <c r="A5" s="10" t="s">
        <v>5666</v>
      </c>
      <c r="B5" s="27">
        <v>0</v>
      </c>
      <c r="C5" s="27">
        <v>0</v>
      </c>
      <c r="D5" s="27">
        <v>0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</row>
    <row r="6" spans="1:13" x14ac:dyDescent="0.35">
      <c r="A6" s="10" t="s">
        <v>5667</v>
      </c>
      <c r="B6" s="27">
        <v>0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</row>
    <row r="7" spans="1:13" x14ac:dyDescent="0.35">
      <c r="A7" s="10" t="s">
        <v>5668</v>
      </c>
      <c r="B7" s="27">
        <v>0</v>
      </c>
      <c r="C7" s="27">
        <v>0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</row>
    <row r="8" spans="1:13" x14ac:dyDescent="0.35">
      <c r="A8" s="10" t="s">
        <v>5669</v>
      </c>
      <c r="B8" s="27">
        <v>0</v>
      </c>
      <c r="C8" s="27">
        <v>0</v>
      </c>
      <c r="D8" s="27">
        <v>0</v>
      </c>
      <c r="E8" s="27">
        <v>0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  <c r="M8" s="27">
        <v>0</v>
      </c>
    </row>
    <row r="9" spans="1:13" x14ac:dyDescent="0.35">
      <c r="A9" s="10" t="s">
        <v>5670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</row>
    <row r="17" spans="2:13" x14ac:dyDescent="0.35">
      <c r="B17" s="47"/>
      <c r="C17" s="47"/>
      <c r="D17" s="47"/>
      <c r="H17" s="47"/>
      <c r="I17" s="47"/>
      <c r="J17" s="47"/>
    </row>
    <row r="18" spans="2:13" x14ac:dyDescent="0.35">
      <c r="K18" s="47"/>
      <c r="L18" s="47"/>
      <c r="M18" s="47"/>
    </row>
    <row r="27" spans="2:13" x14ac:dyDescent="0.35"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</row>
    <row r="28" spans="2:13" x14ac:dyDescent="0.35"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03"/>
  <sheetViews>
    <sheetView topLeftCell="A97" workbookViewId="0">
      <selection activeCell="G50" sqref="G50"/>
    </sheetView>
  </sheetViews>
  <sheetFormatPr defaultRowHeight="12.9" x14ac:dyDescent="0.35"/>
  <cols>
    <col min="1" max="1" width="9.140625" style="10"/>
    <col min="2" max="8" width="9.140625" style="43"/>
    <col min="9" max="11" width="9.140625" style="10"/>
    <col min="12" max="18" width="9.140625" style="43"/>
    <col min="19" max="21" width="9.140625" style="10"/>
    <col min="22" max="28" width="9.140625" style="43"/>
    <col min="29" max="16384" width="9.140625" style="10"/>
  </cols>
  <sheetData>
    <row r="1" spans="1:28" x14ac:dyDescent="0.35">
      <c r="A1" s="57" t="s">
        <v>5656</v>
      </c>
      <c r="B1" s="57"/>
      <c r="C1" s="57"/>
      <c r="D1" s="57"/>
      <c r="E1" s="57"/>
      <c r="F1" s="57"/>
      <c r="G1" s="57"/>
      <c r="H1" s="57"/>
      <c r="I1" s="27"/>
      <c r="J1" s="27"/>
      <c r="K1" s="58" t="s">
        <v>5657</v>
      </c>
      <c r="L1" s="58"/>
      <c r="M1" s="58"/>
      <c r="N1" s="58"/>
      <c r="O1" s="58"/>
      <c r="P1" s="58"/>
      <c r="Q1" s="58"/>
      <c r="R1" s="58"/>
      <c r="S1" s="27"/>
      <c r="T1" s="27"/>
      <c r="U1" s="58" t="s">
        <v>5658</v>
      </c>
      <c r="V1" s="58"/>
      <c r="W1" s="58"/>
      <c r="X1" s="58"/>
      <c r="Y1" s="58"/>
      <c r="Z1" s="58"/>
      <c r="AA1" s="58"/>
      <c r="AB1" s="58"/>
    </row>
    <row r="2" spans="1:28" x14ac:dyDescent="0.35">
      <c r="A2" s="10" t="s">
        <v>5731</v>
      </c>
      <c r="B2" s="43" t="s">
        <v>2075</v>
      </c>
      <c r="C2" s="43" t="s">
        <v>2076</v>
      </c>
      <c r="D2" s="43" t="s">
        <v>2077</v>
      </c>
      <c r="E2" s="43" t="s">
        <v>1160</v>
      </c>
      <c r="F2" s="43" t="s">
        <v>1931</v>
      </c>
      <c r="G2" s="43" t="s">
        <v>1161</v>
      </c>
      <c r="H2" s="43" t="s">
        <v>1932</v>
      </c>
      <c r="K2" s="2" t="s">
        <v>6000</v>
      </c>
      <c r="L2" s="44" t="s">
        <v>2075</v>
      </c>
      <c r="M2" s="44" t="s">
        <v>2076</v>
      </c>
      <c r="N2" s="44" t="s">
        <v>2077</v>
      </c>
      <c r="O2" s="44" t="s">
        <v>1160</v>
      </c>
      <c r="P2" s="44" t="s">
        <v>1931</v>
      </c>
      <c r="Q2" s="44" t="s">
        <v>1161</v>
      </c>
      <c r="R2" s="44" t="s">
        <v>1932</v>
      </c>
      <c r="U2" s="2" t="s">
        <v>6001</v>
      </c>
      <c r="V2" s="44" t="s">
        <v>2075</v>
      </c>
      <c r="W2" s="44" t="s">
        <v>2076</v>
      </c>
      <c r="X2" s="44" t="s">
        <v>2077</v>
      </c>
      <c r="Y2" s="44" t="s">
        <v>1160</v>
      </c>
      <c r="Z2" s="44" t="s">
        <v>1931</v>
      </c>
      <c r="AA2" s="44" t="s">
        <v>1161</v>
      </c>
      <c r="AB2" s="44" t="s">
        <v>1932</v>
      </c>
    </row>
    <row r="3" spans="1:28" x14ac:dyDescent="0.35">
      <c r="A3" s="10" t="s">
        <v>5683</v>
      </c>
      <c r="B3" s="43">
        <v>1.29446622616159</v>
      </c>
      <c r="C3" s="43">
        <v>1.22530928172586</v>
      </c>
      <c r="D3" s="43">
        <v>0.53147891704225503</v>
      </c>
      <c r="E3" s="43">
        <v>0.25527250510330601</v>
      </c>
      <c r="F3" s="43">
        <v>0.740362689494244</v>
      </c>
      <c r="G3" s="43">
        <v>0.53147891704225503</v>
      </c>
      <c r="H3" s="43">
        <v>0.55630250076728704</v>
      </c>
      <c r="K3" s="2" t="s">
        <v>5732</v>
      </c>
      <c r="L3" s="44">
        <v>4.1392685158225098E-2</v>
      </c>
      <c r="M3" s="44">
        <v>0.79934054945358202</v>
      </c>
      <c r="N3" s="44">
        <v>1.8419848045901099</v>
      </c>
      <c r="O3" s="44">
        <v>1.9995654882259799</v>
      </c>
      <c r="P3" s="44">
        <v>1.9628426812012401</v>
      </c>
      <c r="Q3" s="44">
        <v>2.0576661039098298</v>
      </c>
      <c r="R3" s="44">
        <v>0.36172783601759301</v>
      </c>
      <c r="U3" s="2" t="s">
        <v>5900</v>
      </c>
      <c r="V3" s="44">
        <v>1.59769518592551</v>
      </c>
      <c r="W3" s="44">
        <v>1.6589648426644401</v>
      </c>
      <c r="X3" s="44">
        <v>1.5477747053878199</v>
      </c>
      <c r="Y3" s="44">
        <v>1.3765769570565101</v>
      </c>
      <c r="Z3" s="44">
        <v>1.57170883180869</v>
      </c>
      <c r="AA3" s="44">
        <v>1.7067177823367601</v>
      </c>
      <c r="AB3" s="44">
        <v>1.4698220159781601</v>
      </c>
    </row>
    <row r="4" spans="1:28" x14ac:dyDescent="0.35">
      <c r="A4" s="10" t="s">
        <v>5684</v>
      </c>
      <c r="B4" s="43">
        <v>0.63346845557958598</v>
      </c>
      <c r="C4" s="43">
        <v>0.763427993562937</v>
      </c>
      <c r="D4" s="43">
        <v>0.113943352306837</v>
      </c>
      <c r="E4" s="43">
        <v>1.39445168082622</v>
      </c>
      <c r="F4" s="43">
        <v>0.17609125905568099</v>
      </c>
      <c r="G4" s="43">
        <v>1.7395723444500899</v>
      </c>
      <c r="H4" s="43">
        <v>1.33445375115093</v>
      </c>
      <c r="K4" s="2" t="s">
        <v>5733</v>
      </c>
      <c r="L4" s="44">
        <v>1.16731733474818</v>
      </c>
      <c r="M4" s="44">
        <v>1.13987908640124</v>
      </c>
      <c r="N4" s="44">
        <v>1.21748394421391</v>
      </c>
      <c r="O4" s="44">
        <v>1.2278867046136701</v>
      </c>
      <c r="P4" s="44">
        <v>1.6170003411209</v>
      </c>
      <c r="Q4" s="44">
        <v>1.1613680022349699</v>
      </c>
      <c r="R4" s="44">
        <v>0.81291335664285502</v>
      </c>
      <c r="U4" s="2" t="s">
        <v>5901</v>
      </c>
      <c r="V4" s="44">
        <v>3.0293837776852102</v>
      </c>
      <c r="W4" s="44">
        <v>2.8696423446515902</v>
      </c>
      <c r="X4" s="44">
        <v>3.0048800072406299</v>
      </c>
      <c r="Y4" s="44">
        <v>3.2773799746672498</v>
      </c>
      <c r="Z4" s="44">
        <v>3.1047601666385201</v>
      </c>
      <c r="AA4" s="44">
        <v>3.4597843822962702</v>
      </c>
      <c r="AB4" s="44">
        <v>2.84048248721344</v>
      </c>
    </row>
    <row r="5" spans="1:28" x14ac:dyDescent="0.35">
      <c r="A5" s="10" t="s">
        <v>5685</v>
      </c>
      <c r="B5" s="43">
        <v>0.92427928606188203</v>
      </c>
      <c r="C5" s="43">
        <v>0.80617997398388697</v>
      </c>
      <c r="D5" s="43">
        <v>0.85125834871907502</v>
      </c>
      <c r="E5" s="43">
        <v>0.113943352306837</v>
      </c>
      <c r="F5" s="43">
        <v>0.59106460702649899</v>
      </c>
      <c r="G5" s="43">
        <v>0.77815125038364397</v>
      </c>
      <c r="H5" s="43">
        <v>7.9181246047624804E-2</v>
      </c>
      <c r="K5" s="2" t="s">
        <v>5734</v>
      </c>
      <c r="L5" s="44">
        <v>0.83250891270623595</v>
      </c>
      <c r="M5" s="44">
        <v>1.0644579892269199</v>
      </c>
      <c r="N5" s="44">
        <v>0.763427993562937</v>
      </c>
      <c r="O5" s="44">
        <v>0.77815125038364397</v>
      </c>
      <c r="P5" s="44">
        <v>1.17318626841227</v>
      </c>
      <c r="Q5" s="44">
        <v>1.0569048513364701</v>
      </c>
      <c r="R5" s="44">
        <v>0.61278385671973501</v>
      </c>
      <c r="U5" s="2" t="s">
        <v>5902</v>
      </c>
      <c r="V5" s="44">
        <v>1.8561244442422999</v>
      </c>
      <c r="W5" s="44">
        <v>2.0402066275747099</v>
      </c>
      <c r="X5" s="44">
        <v>2.0098756337121602</v>
      </c>
      <c r="Y5" s="44">
        <v>2.2132520521963999</v>
      </c>
      <c r="Z5" s="44">
        <v>1.95712819767681</v>
      </c>
      <c r="AA5" s="44">
        <v>2.0136796972911899</v>
      </c>
      <c r="AB5" s="44">
        <v>1.1553360374650601</v>
      </c>
    </row>
    <row r="6" spans="1:28" x14ac:dyDescent="0.35">
      <c r="A6" s="10" t="s">
        <v>149</v>
      </c>
      <c r="B6" s="43">
        <v>0.544068044350276</v>
      </c>
      <c r="C6" s="43">
        <v>0.68124123737558695</v>
      </c>
      <c r="D6" s="43">
        <v>0.6232492903979</v>
      </c>
      <c r="E6" s="43">
        <v>0.85125834871907502</v>
      </c>
      <c r="F6" s="43">
        <v>0.39794000867203799</v>
      </c>
      <c r="G6" s="43">
        <v>0.88649072517248195</v>
      </c>
      <c r="H6" s="43">
        <v>0.51851393987788696</v>
      </c>
      <c r="K6" s="2" t="s">
        <v>5735</v>
      </c>
      <c r="L6" s="44">
        <v>1.44870631990508</v>
      </c>
      <c r="M6" s="44">
        <v>1.5078558716958299</v>
      </c>
      <c r="N6" s="44">
        <v>1.5065050324048701</v>
      </c>
      <c r="O6" s="44">
        <v>1.7573960287930199</v>
      </c>
      <c r="P6" s="44">
        <v>1.55509444857832</v>
      </c>
      <c r="Q6" s="44">
        <v>1.67024585307412</v>
      </c>
      <c r="R6" s="44">
        <v>1.04532297878666</v>
      </c>
      <c r="U6" s="2" t="s">
        <v>5903</v>
      </c>
      <c r="V6" s="44">
        <v>1.06069784035361</v>
      </c>
      <c r="W6" s="44">
        <v>1.2988530764097099</v>
      </c>
      <c r="X6" s="44">
        <v>1.4927603890268399</v>
      </c>
      <c r="Y6" s="44">
        <v>1.7972675408307199</v>
      </c>
      <c r="Z6" s="44">
        <v>1.76715586608218</v>
      </c>
      <c r="AA6" s="44">
        <v>1.77085201164214</v>
      </c>
      <c r="AB6" s="44">
        <v>1.5010592622177501</v>
      </c>
    </row>
    <row r="7" spans="1:28" x14ac:dyDescent="0.35">
      <c r="A7" s="10" t="s">
        <v>5686</v>
      </c>
      <c r="B7" s="43">
        <v>0.84509804001425703</v>
      </c>
      <c r="C7" s="43">
        <v>0.838849090737255</v>
      </c>
      <c r="D7" s="43">
        <v>0.55630250076728704</v>
      </c>
      <c r="E7" s="43">
        <v>0.36172783601759301</v>
      </c>
      <c r="F7" s="43">
        <v>1.0681858617461599</v>
      </c>
      <c r="G7" s="43">
        <v>0.63346845557958598</v>
      </c>
      <c r="H7" s="43">
        <v>4.1392685158225098E-2</v>
      </c>
      <c r="K7" s="2" t="s">
        <v>5736</v>
      </c>
      <c r="L7" s="44">
        <v>0.88649072517248195</v>
      </c>
      <c r="M7" s="44">
        <v>0.96848294855393502</v>
      </c>
      <c r="N7" s="44">
        <v>1.4065401804339599</v>
      </c>
      <c r="O7" s="44">
        <v>1.5965970956264599</v>
      </c>
      <c r="P7" s="44">
        <v>1.44870631990508</v>
      </c>
      <c r="Q7" s="44">
        <v>1.7774268223893099</v>
      </c>
      <c r="R7" s="44">
        <v>1.26717172840301</v>
      </c>
      <c r="U7" s="2" t="s">
        <v>5904</v>
      </c>
      <c r="V7" s="44">
        <v>1.2810333672477301</v>
      </c>
      <c r="W7" s="44">
        <v>1.4983105537896</v>
      </c>
      <c r="X7" s="44">
        <v>1.8709888137605799</v>
      </c>
      <c r="Y7" s="44">
        <v>1.4048337166199401</v>
      </c>
      <c r="Z7" s="44">
        <v>1.98362628712453</v>
      </c>
      <c r="AA7" s="44">
        <v>1.3463529744506399</v>
      </c>
      <c r="AB7" s="44">
        <v>1.55144999797288</v>
      </c>
    </row>
    <row r="8" spans="1:28" x14ac:dyDescent="0.35">
      <c r="A8" s="10" t="s">
        <v>5687</v>
      </c>
      <c r="B8" s="43">
        <v>0.863322860120456</v>
      </c>
      <c r="C8" s="43">
        <v>0.82607480270082601</v>
      </c>
      <c r="D8" s="43">
        <v>0</v>
      </c>
      <c r="E8" s="43">
        <v>0.70757017609793604</v>
      </c>
      <c r="F8" s="43">
        <v>0.84509804001425703</v>
      </c>
      <c r="G8" s="43">
        <v>1.0530784434834199</v>
      </c>
      <c r="H8" s="43">
        <v>1.1271047983648099</v>
      </c>
      <c r="K8" s="2" t="s">
        <v>5737</v>
      </c>
      <c r="L8" s="44">
        <v>0.95904139232109398</v>
      </c>
      <c r="M8" s="44">
        <v>1.0863598306747499</v>
      </c>
      <c r="N8" s="44">
        <v>0.75587485567249102</v>
      </c>
      <c r="O8" s="44">
        <v>1.01283722470517</v>
      </c>
      <c r="P8" s="44">
        <v>0.96848294855393502</v>
      </c>
      <c r="Q8" s="44">
        <v>0.88081359228079104</v>
      </c>
      <c r="R8" s="44">
        <v>0.792391689498254</v>
      </c>
      <c r="U8" s="2" t="s">
        <v>4936</v>
      </c>
      <c r="V8" s="44">
        <v>1.6812412373755901</v>
      </c>
      <c r="W8" s="44">
        <v>1.83122969386706</v>
      </c>
      <c r="X8" s="44">
        <v>1.5428254269591799</v>
      </c>
      <c r="Y8" s="44">
        <v>1.8267225201689901</v>
      </c>
      <c r="Z8" s="44">
        <v>1.84323277809801</v>
      </c>
      <c r="AA8" s="44">
        <v>1.7874604745184099</v>
      </c>
      <c r="AB8" s="44">
        <v>1.5440680443502799</v>
      </c>
    </row>
    <row r="9" spans="1:28" x14ac:dyDescent="0.35">
      <c r="A9" s="10" t="s">
        <v>5066</v>
      </c>
      <c r="B9" s="43">
        <v>0</v>
      </c>
      <c r="C9" s="43">
        <v>0.17609125905568099</v>
      </c>
      <c r="D9" s="43">
        <v>0</v>
      </c>
      <c r="E9" s="43">
        <v>1.06069784035361</v>
      </c>
      <c r="F9" s="43">
        <v>1.63144376901317</v>
      </c>
      <c r="G9" s="43">
        <v>2.1812717715594601</v>
      </c>
      <c r="H9" s="43">
        <v>1.60530504614111</v>
      </c>
      <c r="K9" s="2" t="s">
        <v>5738</v>
      </c>
      <c r="L9" s="44">
        <v>1.3961993470957399</v>
      </c>
      <c r="M9" s="44">
        <v>1.6812412373755901</v>
      </c>
      <c r="N9" s="44">
        <v>1.2479732663618099</v>
      </c>
      <c r="O9" s="44">
        <v>1.4885507165004399</v>
      </c>
      <c r="P9" s="44">
        <v>1.7528164311882699</v>
      </c>
      <c r="Q9" s="44">
        <v>1.7435097647284299</v>
      </c>
      <c r="R9" s="44">
        <v>1.32221929473392</v>
      </c>
      <c r="U9" s="2" t="s">
        <v>5905</v>
      </c>
      <c r="V9" s="44">
        <v>1.7781512503836401</v>
      </c>
      <c r="W9" s="44">
        <v>1.6646419755561299</v>
      </c>
      <c r="X9" s="44">
        <v>1.9003671286564701</v>
      </c>
      <c r="Y9" s="44">
        <v>1.65991620006985</v>
      </c>
      <c r="Z9" s="44">
        <v>2.1376705372367502</v>
      </c>
      <c r="AA9" s="44">
        <v>1.67024585307412</v>
      </c>
      <c r="AB9" s="44">
        <v>1.6138418218760699</v>
      </c>
    </row>
    <row r="10" spans="1:28" x14ac:dyDescent="0.35">
      <c r="A10" s="10" t="s">
        <v>5688</v>
      </c>
      <c r="B10" s="43">
        <v>1.1072099696478701</v>
      </c>
      <c r="C10" s="43">
        <v>1.3856062735983099</v>
      </c>
      <c r="D10" s="43">
        <v>1.2810333672477301</v>
      </c>
      <c r="E10" s="43">
        <v>0.69019608002851396</v>
      </c>
      <c r="F10" s="43">
        <v>0</v>
      </c>
      <c r="G10" s="43">
        <v>0.71600334363479901</v>
      </c>
      <c r="H10" s="43">
        <v>0.740362689494244</v>
      </c>
      <c r="K10" s="2" t="s">
        <v>2111</v>
      </c>
      <c r="L10" s="44">
        <v>0</v>
      </c>
      <c r="M10" s="44">
        <v>0.17609125905568099</v>
      </c>
      <c r="N10" s="44">
        <v>1.7573960287930199</v>
      </c>
      <c r="O10" s="44">
        <v>2.1806992012960298</v>
      </c>
      <c r="P10" s="44">
        <v>1.01283722470517</v>
      </c>
      <c r="Q10" s="44">
        <v>2.0591846176313702</v>
      </c>
      <c r="R10" s="44">
        <v>0</v>
      </c>
      <c r="U10" s="2" t="s">
        <v>5906</v>
      </c>
      <c r="V10" s="44">
        <v>1.8609366207000899</v>
      </c>
      <c r="W10" s="44">
        <v>1.8627275283179701</v>
      </c>
      <c r="X10" s="44">
        <v>1.9786369483844699</v>
      </c>
      <c r="Y10" s="44">
        <v>1.9827233876685499</v>
      </c>
      <c r="Z10" s="44">
        <v>1.7411515988517801</v>
      </c>
      <c r="AA10" s="44">
        <v>1.83122969386706</v>
      </c>
      <c r="AB10" s="44">
        <v>1.83632411570675</v>
      </c>
    </row>
    <row r="11" spans="1:28" x14ac:dyDescent="0.35">
      <c r="A11" s="10" t="s">
        <v>1284</v>
      </c>
      <c r="B11" s="43">
        <v>0</v>
      </c>
      <c r="C11" s="43">
        <v>4.1392685158225098E-2</v>
      </c>
      <c r="D11" s="43">
        <v>0</v>
      </c>
      <c r="E11" s="43">
        <v>0</v>
      </c>
      <c r="F11" s="43">
        <v>1.1789769472931699</v>
      </c>
      <c r="G11" s="43">
        <v>0.544068044350276</v>
      </c>
      <c r="H11" s="43">
        <v>2.0409976924234901</v>
      </c>
      <c r="K11" s="2" t="s">
        <v>5739</v>
      </c>
      <c r="L11" s="44">
        <v>1.09342168516223</v>
      </c>
      <c r="M11" s="44">
        <v>1.1430148002540901</v>
      </c>
      <c r="N11" s="44">
        <v>1.1492191126553799</v>
      </c>
      <c r="O11" s="44">
        <v>1.0569048513364701</v>
      </c>
      <c r="P11" s="44">
        <v>1.14612803567824</v>
      </c>
      <c r="Q11" s="44">
        <v>0.98677173426624498</v>
      </c>
      <c r="R11" s="44">
        <v>0.6232492903979</v>
      </c>
      <c r="U11" s="2" t="s">
        <v>5041</v>
      </c>
      <c r="V11" s="44">
        <v>1.9580858485210899</v>
      </c>
      <c r="W11" s="44">
        <v>1.9074113607745899</v>
      </c>
      <c r="X11" s="44">
        <v>2.2172206556445202</v>
      </c>
      <c r="Y11" s="44">
        <v>2.06145247908719</v>
      </c>
      <c r="Z11" s="44">
        <v>1.9289076902439499</v>
      </c>
      <c r="AA11" s="44">
        <v>1.91275330367132</v>
      </c>
      <c r="AB11" s="44">
        <v>1.3729120029701101</v>
      </c>
    </row>
    <row r="12" spans="1:28" x14ac:dyDescent="0.35">
      <c r="A12" s="10" t="s">
        <v>5689</v>
      </c>
      <c r="B12" s="43">
        <v>0.60205999132796195</v>
      </c>
      <c r="C12" s="43">
        <v>0.93951925261861802</v>
      </c>
      <c r="D12" s="43">
        <v>0.91907809237607396</v>
      </c>
      <c r="E12" s="43">
        <v>1.0644579892269199</v>
      </c>
      <c r="F12" s="43">
        <v>0.27875360095282897</v>
      </c>
      <c r="G12" s="43">
        <v>1.0492180226701799</v>
      </c>
      <c r="H12" s="43">
        <v>1.1931245983544601</v>
      </c>
      <c r="K12" s="2" t="s">
        <v>5740</v>
      </c>
      <c r="L12" s="44">
        <v>1.56229286445647</v>
      </c>
      <c r="M12" s="44">
        <v>1.4927603890268399</v>
      </c>
      <c r="N12" s="44">
        <v>1.14612803567824</v>
      </c>
      <c r="O12" s="44">
        <v>1.7007037171450201</v>
      </c>
      <c r="P12" s="44">
        <v>1.6560982020128301</v>
      </c>
      <c r="Q12" s="44">
        <v>1.2810333672477301</v>
      </c>
      <c r="R12" s="44">
        <v>0.66275783168157398</v>
      </c>
      <c r="U12" s="2" t="s">
        <v>5907</v>
      </c>
      <c r="V12" s="44">
        <v>1.4578818967339899</v>
      </c>
      <c r="W12" s="44">
        <v>1.5010592622177501</v>
      </c>
      <c r="X12" s="44">
        <v>2.0273496077747599</v>
      </c>
      <c r="Y12" s="44">
        <v>1.5078558716958299</v>
      </c>
      <c r="Z12" s="44">
        <v>1.65321251377534</v>
      </c>
      <c r="AA12" s="44">
        <v>1.3031960574204899</v>
      </c>
      <c r="AB12" s="44">
        <v>1.67394199863409</v>
      </c>
    </row>
    <row r="13" spans="1:28" x14ac:dyDescent="0.35">
      <c r="A13" s="10" t="s">
        <v>5690</v>
      </c>
      <c r="B13" s="43">
        <v>0.36172783601759301</v>
      </c>
      <c r="C13" s="43">
        <v>0.69019608002851396</v>
      </c>
      <c r="D13" s="43">
        <v>0.57978359661681</v>
      </c>
      <c r="E13" s="43">
        <v>0.61278385671973501</v>
      </c>
      <c r="F13" s="43">
        <v>0.87506126339169998</v>
      </c>
      <c r="G13" s="43">
        <v>0.66275783168157398</v>
      </c>
      <c r="H13" s="43">
        <v>0.43136376415898697</v>
      </c>
      <c r="K13" s="2" t="s">
        <v>5741</v>
      </c>
      <c r="L13" s="44">
        <v>0.80617997398388697</v>
      </c>
      <c r="M13" s="44">
        <v>0.91907809237607396</v>
      </c>
      <c r="N13" s="44">
        <v>1.26951294421792</v>
      </c>
      <c r="O13" s="44">
        <v>1.0492180226701799</v>
      </c>
      <c r="P13" s="44">
        <v>1.17318626841227</v>
      </c>
      <c r="Q13" s="44">
        <v>1.3010299956639799</v>
      </c>
      <c r="R13" s="44">
        <v>0.79934054945358202</v>
      </c>
      <c r="U13" s="2" t="s">
        <v>5908</v>
      </c>
      <c r="V13" s="44">
        <v>1.6253124509616701</v>
      </c>
      <c r="W13" s="44">
        <v>1.75358305889291</v>
      </c>
      <c r="X13" s="44">
        <v>1.7958800173440801</v>
      </c>
      <c r="Y13" s="44">
        <v>1.75050839485135</v>
      </c>
      <c r="Z13" s="44">
        <v>1.9232440186302799</v>
      </c>
      <c r="AA13" s="44">
        <v>1.6839471307515099</v>
      </c>
      <c r="AB13" s="44">
        <v>1.5954962218255699</v>
      </c>
    </row>
    <row r="14" spans="1:28" x14ac:dyDescent="0.35">
      <c r="A14" s="10" t="s">
        <v>5691</v>
      </c>
      <c r="B14" s="43">
        <v>0.38021124171160597</v>
      </c>
      <c r="C14" s="43">
        <v>0.61278385671973501</v>
      </c>
      <c r="D14" s="43">
        <v>0.39794000867203799</v>
      </c>
      <c r="E14" s="43">
        <v>0.55630250076728704</v>
      </c>
      <c r="F14" s="43">
        <v>0.792391689498254</v>
      </c>
      <c r="G14" s="43">
        <v>0.64345267648618698</v>
      </c>
      <c r="H14" s="43">
        <v>0.59106460702649899</v>
      </c>
      <c r="K14" s="2" t="s">
        <v>5742</v>
      </c>
      <c r="L14" s="44">
        <v>0.94448267215016901</v>
      </c>
      <c r="M14" s="44">
        <v>1.0334237554869501</v>
      </c>
      <c r="N14" s="44">
        <v>1.26245108973043</v>
      </c>
      <c r="O14" s="44">
        <v>1.09691001300806</v>
      </c>
      <c r="P14" s="44">
        <v>1.5428254269591799</v>
      </c>
      <c r="Q14" s="44">
        <v>0.94448267215016901</v>
      </c>
      <c r="R14" s="44">
        <v>1.1072099696478701</v>
      </c>
      <c r="U14" s="2" t="s">
        <v>5909</v>
      </c>
      <c r="V14" s="44">
        <v>1.9334872878487099</v>
      </c>
      <c r="W14" s="44">
        <v>2.0141003215196198</v>
      </c>
      <c r="X14" s="44">
        <v>2.2521245525056401</v>
      </c>
      <c r="Y14" s="44">
        <v>1.6618126855372599</v>
      </c>
      <c r="Z14" s="44">
        <v>1.98227123303957</v>
      </c>
      <c r="AA14" s="44">
        <v>1.9590413923210901</v>
      </c>
      <c r="AB14" s="44">
        <v>1.8898617212581901</v>
      </c>
    </row>
    <row r="15" spans="1:28" x14ac:dyDescent="0.35">
      <c r="A15" s="10" t="s">
        <v>216</v>
      </c>
      <c r="B15" s="43">
        <v>0.78532983501076703</v>
      </c>
      <c r="C15" s="43">
        <v>0.99563519459755001</v>
      </c>
      <c r="D15" s="43">
        <v>0.14612803567823801</v>
      </c>
      <c r="E15" s="43">
        <v>0.863322860120456</v>
      </c>
      <c r="F15" s="43">
        <v>0</v>
      </c>
      <c r="G15" s="43">
        <v>1.2095150145426301</v>
      </c>
      <c r="H15" s="43">
        <v>0.70757017609793604</v>
      </c>
      <c r="K15" s="2" t="s">
        <v>5743</v>
      </c>
      <c r="L15" s="44">
        <v>1.1553360374650601</v>
      </c>
      <c r="M15" s="44">
        <v>1.09342168516223</v>
      </c>
      <c r="N15" s="44">
        <v>1.2764618041732401</v>
      </c>
      <c r="O15" s="44">
        <v>0.91381385238371704</v>
      </c>
      <c r="P15" s="44">
        <v>1.41995574848976</v>
      </c>
      <c r="Q15" s="44">
        <v>1.1553360374650601</v>
      </c>
      <c r="R15" s="44">
        <v>0.80617997398388697</v>
      </c>
      <c r="U15" s="2" t="s">
        <v>5910</v>
      </c>
      <c r="V15" s="44">
        <v>1.61066016308988</v>
      </c>
      <c r="W15" s="44">
        <v>1.6919651027673599</v>
      </c>
      <c r="X15" s="44">
        <v>2.0637085593914199</v>
      </c>
      <c r="Y15" s="44">
        <v>2.0425755124401901</v>
      </c>
      <c r="Z15" s="44">
        <v>1.96520170102591</v>
      </c>
      <c r="AA15" s="44">
        <v>2.18383903705642</v>
      </c>
      <c r="AB15" s="44">
        <v>1.85793526471943</v>
      </c>
    </row>
    <row r="16" spans="1:28" x14ac:dyDescent="0.35">
      <c r="A16" s="10" t="s">
        <v>5692</v>
      </c>
      <c r="B16" s="43">
        <v>0.230448921378274</v>
      </c>
      <c r="C16" s="43">
        <v>0.25527250510330601</v>
      </c>
      <c r="D16" s="43">
        <v>1.1139433523068401</v>
      </c>
      <c r="E16" s="43">
        <v>0.88081359228079104</v>
      </c>
      <c r="F16" s="43">
        <v>0.73239375982296895</v>
      </c>
      <c r="G16" s="43">
        <v>1.25527250510331</v>
      </c>
      <c r="H16" s="43">
        <v>1.2148438480477</v>
      </c>
      <c r="K16" s="2" t="s">
        <v>5744</v>
      </c>
      <c r="L16" s="44">
        <v>1.4329692908744101</v>
      </c>
      <c r="M16" s="44">
        <v>1.5910646070265</v>
      </c>
      <c r="N16" s="44">
        <v>1.63245729218472</v>
      </c>
      <c r="O16" s="44">
        <v>1</v>
      </c>
      <c r="P16" s="44">
        <v>1.3053513694466199</v>
      </c>
      <c r="Q16" s="44">
        <v>1.2504200023088901</v>
      </c>
      <c r="R16" s="44">
        <v>1.44404479591808</v>
      </c>
      <c r="U16" s="2" t="s">
        <v>5081</v>
      </c>
      <c r="V16" s="44">
        <v>2.3749315539781901</v>
      </c>
      <c r="W16" s="44">
        <v>2.36791473879375</v>
      </c>
      <c r="X16" s="44">
        <v>2.6844862921887298</v>
      </c>
      <c r="Y16" s="44">
        <v>2.7809650296083199</v>
      </c>
      <c r="Z16" s="44">
        <v>2.6083120426973299</v>
      </c>
      <c r="AA16" s="44">
        <v>2.4984484031740002</v>
      </c>
      <c r="AB16" s="44">
        <v>2.90816320005555</v>
      </c>
    </row>
    <row r="17" spans="1:28" x14ac:dyDescent="0.35">
      <c r="A17" s="10" t="s">
        <v>5693</v>
      </c>
      <c r="B17" s="43">
        <v>0.39794000867203799</v>
      </c>
      <c r="C17" s="43">
        <v>0.44715803134221899</v>
      </c>
      <c r="D17" s="43">
        <v>0.98677173426624498</v>
      </c>
      <c r="E17" s="43">
        <v>0.87506126339169998</v>
      </c>
      <c r="F17" s="43">
        <v>0</v>
      </c>
      <c r="G17" s="43">
        <v>0.792391689498254</v>
      </c>
      <c r="H17" s="43">
        <v>0.50514997831990605</v>
      </c>
      <c r="K17" s="2" t="s">
        <v>5745</v>
      </c>
      <c r="L17" s="44">
        <v>1.36361197989214</v>
      </c>
      <c r="M17" s="44">
        <v>1.37839790094814</v>
      </c>
      <c r="N17" s="44">
        <v>1.2504200023088901</v>
      </c>
      <c r="O17" s="44">
        <v>1.4377505628203899</v>
      </c>
      <c r="P17" s="44">
        <v>1.2810333672477301</v>
      </c>
      <c r="Q17" s="44">
        <v>1.3541084391474001</v>
      </c>
      <c r="R17" s="44">
        <v>1.03742649794062</v>
      </c>
      <c r="U17" s="2" t="s">
        <v>5911</v>
      </c>
      <c r="V17" s="44">
        <v>1.52244423350632</v>
      </c>
      <c r="W17" s="44">
        <v>1.32221929473392</v>
      </c>
      <c r="X17" s="44">
        <v>1.40823996531185</v>
      </c>
      <c r="Y17" s="44">
        <v>1.5538830266438699</v>
      </c>
      <c r="Z17" s="44">
        <v>1.7767011839884099</v>
      </c>
      <c r="AA17" s="44">
        <v>1.8656960599160699</v>
      </c>
      <c r="AB17" s="44">
        <v>1.9289076902439499</v>
      </c>
    </row>
    <row r="18" spans="1:28" x14ac:dyDescent="0.35">
      <c r="A18" s="10" t="s">
        <v>5694</v>
      </c>
      <c r="B18" s="43">
        <v>0.89209460269048002</v>
      </c>
      <c r="C18" s="43">
        <v>0.59106460702649899</v>
      </c>
      <c r="D18" s="43">
        <v>0</v>
      </c>
      <c r="E18" s="43">
        <v>0</v>
      </c>
      <c r="F18" s="43">
        <v>0.84509804001425703</v>
      </c>
      <c r="G18" s="43">
        <v>0.50514997831990605</v>
      </c>
      <c r="H18" s="43">
        <v>0.50514997831990605</v>
      </c>
      <c r="K18" s="2" t="s">
        <v>5746</v>
      </c>
      <c r="L18" s="44">
        <v>0.88649072517248195</v>
      </c>
      <c r="M18" s="44">
        <v>0.90848501887864996</v>
      </c>
      <c r="N18" s="44">
        <v>0.91907809237607396</v>
      </c>
      <c r="O18" s="44">
        <v>1.01703333929878</v>
      </c>
      <c r="P18" s="44">
        <v>0.84509804001425703</v>
      </c>
      <c r="Q18" s="44">
        <v>0.94939000664491302</v>
      </c>
      <c r="R18" s="44">
        <v>0.81291335664285502</v>
      </c>
      <c r="U18" s="2" t="s">
        <v>5912</v>
      </c>
      <c r="V18" s="44">
        <v>3.0213547130814198</v>
      </c>
      <c r="W18" s="44">
        <v>2.9876662649262702</v>
      </c>
      <c r="X18" s="44">
        <v>3.0094083991518699</v>
      </c>
      <c r="Y18" s="44">
        <v>3.30380062376517</v>
      </c>
      <c r="Z18" s="44">
        <v>3.1584529606888299</v>
      </c>
      <c r="AA18" s="44">
        <v>3.4318942444093801</v>
      </c>
      <c r="AB18" s="44">
        <v>2.5461723683169399</v>
      </c>
    </row>
    <row r="19" spans="1:28" x14ac:dyDescent="0.35">
      <c r="A19" s="10" t="s">
        <v>1280</v>
      </c>
      <c r="B19" s="43">
        <v>0</v>
      </c>
      <c r="C19" s="43">
        <v>0.59106460702649899</v>
      </c>
      <c r="D19" s="43">
        <v>0.56820172406699498</v>
      </c>
      <c r="E19" s="43">
        <v>0.342422680822206</v>
      </c>
      <c r="F19" s="43">
        <v>0</v>
      </c>
      <c r="G19" s="43">
        <v>1.45024910831936</v>
      </c>
      <c r="H19" s="43">
        <v>0.792391689498254</v>
      </c>
      <c r="K19" s="2" t="s">
        <v>5747</v>
      </c>
      <c r="L19" s="44">
        <v>1.3138672203691499</v>
      </c>
      <c r="M19" s="44">
        <v>1.2855573090077701</v>
      </c>
      <c r="N19" s="44">
        <v>1.6541765418779599</v>
      </c>
      <c r="O19" s="44">
        <v>0.763427993562937</v>
      </c>
      <c r="P19" s="44">
        <v>1.36172783601759</v>
      </c>
      <c r="Q19" s="44">
        <v>1.4377505628203899</v>
      </c>
      <c r="R19" s="44">
        <v>1.1139433523068401</v>
      </c>
      <c r="U19" s="2" t="s">
        <v>1326</v>
      </c>
      <c r="V19" s="44">
        <v>1.5705429398819</v>
      </c>
      <c r="W19" s="44">
        <v>1.4885507165004399</v>
      </c>
      <c r="X19" s="44">
        <v>1.64246452024212</v>
      </c>
      <c r="Y19" s="44">
        <v>1.52244423350632</v>
      </c>
      <c r="Z19" s="44">
        <v>1.8680563618230399</v>
      </c>
      <c r="AA19" s="44">
        <v>1.1553360374650601</v>
      </c>
      <c r="AB19" s="44">
        <v>1.52244423350632</v>
      </c>
    </row>
    <row r="20" spans="1:28" x14ac:dyDescent="0.35">
      <c r="A20" s="10" t="s">
        <v>5695</v>
      </c>
      <c r="B20" s="43">
        <v>0.92427928606188203</v>
      </c>
      <c r="C20" s="43">
        <v>1.00432137378264</v>
      </c>
      <c r="D20" s="43">
        <v>0.73239375982296895</v>
      </c>
      <c r="E20" s="43">
        <v>1.0644579892269199</v>
      </c>
      <c r="F20" s="43">
        <v>0.44715803134221899</v>
      </c>
      <c r="G20" s="43">
        <v>0.85125834871907502</v>
      </c>
      <c r="H20" s="43">
        <v>0.43136376415898697</v>
      </c>
      <c r="K20" s="2" t="s">
        <v>5748</v>
      </c>
      <c r="L20" s="44">
        <v>1.3747483460101</v>
      </c>
      <c r="M20" s="44">
        <v>1.5440680443502799</v>
      </c>
      <c r="N20" s="44">
        <v>1.21748394421391</v>
      </c>
      <c r="O20" s="44">
        <v>1.4216039268698299</v>
      </c>
      <c r="P20" s="44">
        <v>1.66558099101795</v>
      </c>
      <c r="Q20" s="44">
        <v>1.71011736511182</v>
      </c>
      <c r="R20" s="44">
        <v>1.29666519026153</v>
      </c>
      <c r="U20" s="2" t="s">
        <v>5913</v>
      </c>
      <c r="V20" s="44">
        <v>1.3384564936046</v>
      </c>
      <c r="W20" s="44">
        <v>1.0681858617461599</v>
      </c>
      <c r="X20" s="44">
        <v>1.54032947479087</v>
      </c>
      <c r="Y20" s="44">
        <v>1.70329137811866</v>
      </c>
      <c r="Z20" s="44">
        <v>1.8621313793130401</v>
      </c>
      <c r="AA20" s="44">
        <v>2.0228406108765302</v>
      </c>
      <c r="AB20" s="44">
        <v>1.6757783416740899</v>
      </c>
    </row>
    <row r="21" spans="1:28" x14ac:dyDescent="0.35">
      <c r="A21" s="10" t="s">
        <v>5696</v>
      </c>
      <c r="B21" s="43">
        <v>0</v>
      </c>
      <c r="C21" s="43">
        <v>0.32221929473391903</v>
      </c>
      <c r="D21" s="43">
        <v>0.96378782734555501</v>
      </c>
      <c r="E21" s="43">
        <v>4.1392685158225098E-2</v>
      </c>
      <c r="F21" s="43">
        <v>0.84509804001425703</v>
      </c>
      <c r="G21" s="43">
        <v>1.0492180226701799</v>
      </c>
      <c r="H21" s="43">
        <v>1.34830486304816</v>
      </c>
      <c r="K21" s="2" t="s">
        <v>5749</v>
      </c>
      <c r="L21" s="44">
        <v>1.27875360095283</v>
      </c>
      <c r="M21" s="44">
        <v>1.34830486304816</v>
      </c>
      <c r="N21" s="44">
        <v>1.2855573090077701</v>
      </c>
      <c r="O21" s="44">
        <v>1.40312052117582</v>
      </c>
      <c r="P21" s="44">
        <v>1.3560258571931201</v>
      </c>
      <c r="Q21" s="44">
        <v>1.3443922736851099</v>
      </c>
      <c r="R21" s="44">
        <v>1.1072099696478701</v>
      </c>
      <c r="U21" s="2" t="s">
        <v>5914</v>
      </c>
      <c r="V21" s="44">
        <v>1.9576072870601</v>
      </c>
      <c r="W21" s="44">
        <v>2.06744284277638</v>
      </c>
      <c r="X21" s="44">
        <v>2.1470576710283602</v>
      </c>
      <c r="Y21" s="44">
        <v>2.0580462303952798</v>
      </c>
      <c r="Z21" s="44">
        <v>2.10585067438514</v>
      </c>
      <c r="AA21" s="44">
        <v>2.0955180423231501</v>
      </c>
      <c r="AB21" s="44">
        <v>1.7993405494535799</v>
      </c>
    </row>
    <row r="22" spans="1:28" x14ac:dyDescent="0.35">
      <c r="A22" s="10" t="s">
        <v>5697</v>
      </c>
      <c r="B22" s="43">
        <v>0.89209460269048002</v>
      </c>
      <c r="C22" s="43">
        <v>0.77085201164214401</v>
      </c>
      <c r="D22" s="43">
        <v>1.16435285578444</v>
      </c>
      <c r="E22" s="43">
        <v>0.30102999566398098</v>
      </c>
      <c r="F22" s="43">
        <v>0</v>
      </c>
      <c r="G22" s="43">
        <v>0.55630250076728704</v>
      </c>
      <c r="H22" s="43">
        <v>0.17609125905568099</v>
      </c>
      <c r="K22" s="2" t="s">
        <v>1672</v>
      </c>
      <c r="L22" s="44">
        <v>1.4683473304121599</v>
      </c>
      <c r="M22" s="44">
        <v>1.51054501020661</v>
      </c>
      <c r="N22" s="44">
        <v>1.4345689040342</v>
      </c>
      <c r="O22" s="44">
        <v>1.3424226808222099</v>
      </c>
      <c r="P22" s="44">
        <v>0.95424250943932498</v>
      </c>
      <c r="Q22" s="44">
        <v>1.12057393120585</v>
      </c>
      <c r="R22" s="44">
        <v>0.36172783601759301</v>
      </c>
      <c r="U22" s="2" t="s">
        <v>5915</v>
      </c>
      <c r="V22" s="44">
        <v>1.3502480183341601</v>
      </c>
      <c r="W22" s="44">
        <v>1.44404479591808</v>
      </c>
      <c r="X22" s="44">
        <v>1.5250448070368501</v>
      </c>
      <c r="Y22" s="44">
        <v>1.63346845557959</v>
      </c>
      <c r="Z22" s="44">
        <v>2.0322157032979802</v>
      </c>
      <c r="AA22" s="44">
        <v>1.7774268223893099</v>
      </c>
      <c r="AB22" s="44">
        <v>1.5490032620257901</v>
      </c>
    </row>
    <row r="23" spans="1:28" x14ac:dyDescent="0.35">
      <c r="A23" s="10" t="s">
        <v>185</v>
      </c>
      <c r="B23" s="43">
        <v>0.94939000664491302</v>
      </c>
      <c r="C23" s="43">
        <v>1.12057393120585</v>
      </c>
      <c r="D23" s="43">
        <v>0.67209785793571697</v>
      </c>
      <c r="E23" s="43">
        <v>0.99122607569249499</v>
      </c>
      <c r="F23" s="43">
        <v>0.43136376415898697</v>
      </c>
      <c r="G23" s="43">
        <v>0.73239375982296895</v>
      </c>
      <c r="H23" s="43">
        <v>0.230448921378274</v>
      </c>
      <c r="K23" s="2" t="s">
        <v>5750</v>
      </c>
      <c r="L23" s="44">
        <v>1.8847953639489801</v>
      </c>
      <c r="M23" s="44">
        <v>2.1152775913959001</v>
      </c>
      <c r="N23" s="44">
        <v>1.9867717342662401</v>
      </c>
      <c r="O23" s="44">
        <v>2.0969100130080598</v>
      </c>
      <c r="P23" s="44">
        <v>2.0670708560453699</v>
      </c>
      <c r="Q23" s="44">
        <v>0.72427586960078905</v>
      </c>
      <c r="R23" s="44">
        <v>0.14612803567823801</v>
      </c>
      <c r="U23" s="2" t="s">
        <v>5203</v>
      </c>
      <c r="V23" s="44">
        <v>0</v>
      </c>
      <c r="W23" s="44">
        <v>1.9074113607745899</v>
      </c>
      <c r="X23" s="44">
        <v>2.00432137378264</v>
      </c>
      <c r="Y23" s="44">
        <v>1.32221929473392</v>
      </c>
      <c r="Z23" s="44">
        <v>2.0678145111618398</v>
      </c>
      <c r="AA23" s="44">
        <v>1.6253124509616701</v>
      </c>
      <c r="AB23" s="44">
        <v>1.2718416065364999</v>
      </c>
    </row>
    <row r="24" spans="1:28" x14ac:dyDescent="0.35">
      <c r="A24" s="10" t="s">
        <v>1793</v>
      </c>
      <c r="B24" s="43">
        <v>1.1492191126553799</v>
      </c>
      <c r="C24" s="43">
        <v>1.1105897102992499</v>
      </c>
      <c r="D24" s="43">
        <v>1.4132997640812499</v>
      </c>
      <c r="E24" s="43">
        <v>0.68124123737558695</v>
      </c>
      <c r="F24" s="43">
        <v>4.1392685158225098E-2</v>
      </c>
      <c r="G24" s="43">
        <v>1.2648178230095399</v>
      </c>
      <c r="H24" s="43">
        <v>0.60205999132796195</v>
      </c>
      <c r="K24" s="2" t="s">
        <v>5751</v>
      </c>
      <c r="L24" s="44">
        <v>0.93449845124356801</v>
      </c>
      <c r="M24" s="44">
        <v>0.97772360528884805</v>
      </c>
      <c r="N24" s="44">
        <v>0.88081359228079104</v>
      </c>
      <c r="O24" s="44">
        <v>1.26245108973043</v>
      </c>
      <c r="P24" s="44">
        <v>1.3424226808222099</v>
      </c>
      <c r="Q24" s="44">
        <v>0.92427928606188203</v>
      </c>
      <c r="R24" s="44">
        <v>1.0492180226701799</v>
      </c>
      <c r="U24" s="2" t="s">
        <v>5916</v>
      </c>
      <c r="V24" s="44">
        <v>1.94051648493257</v>
      </c>
      <c r="W24" s="44">
        <v>2.1300119496718999</v>
      </c>
      <c r="X24" s="44">
        <v>1.7185016888672699</v>
      </c>
      <c r="Y24" s="44">
        <v>1.7450747915820599</v>
      </c>
      <c r="Z24" s="44">
        <v>1.81424759573192</v>
      </c>
      <c r="AA24" s="44">
        <v>1.5943925503754299</v>
      </c>
      <c r="AB24" s="44">
        <v>1.45024910831936</v>
      </c>
    </row>
    <row r="25" spans="1:28" x14ac:dyDescent="0.35">
      <c r="A25" s="10" t="s">
        <v>5698</v>
      </c>
      <c r="B25" s="43">
        <v>0.93449845124356801</v>
      </c>
      <c r="C25" s="43">
        <v>0.92941892571429296</v>
      </c>
      <c r="D25" s="43">
        <v>0.61278385671973501</v>
      </c>
      <c r="E25" s="43">
        <v>1.0755469613925299</v>
      </c>
      <c r="F25" s="43">
        <v>0.32221929473391903</v>
      </c>
      <c r="G25" s="43">
        <v>0.96848294855393502</v>
      </c>
      <c r="H25" s="43">
        <v>0.98227123303956798</v>
      </c>
      <c r="K25" s="2" t="s">
        <v>5752</v>
      </c>
      <c r="L25" s="44">
        <v>1.0644579892269199</v>
      </c>
      <c r="M25" s="44">
        <v>1.0681858617461599</v>
      </c>
      <c r="N25" s="44">
        <v>1.1553360374650601</v>
      </c>
      <c r="O25" s="44">
        <v>1.12057393120585</v>
      </c>
      <c r="P25" s="44">
        <v>1.00432137378264</v>
      </c>
      <c r="Q25" s="44">
        <v>0.863322860120456</v>
      </c>
      <c r="R25" s="44">
        <v>0.69897000433601897</v>
      </c>
      <c r="U25" s="2" t="s">
        <v>461</v>
      </c>
      <c r="V25" s="44">
        <v>1.99122607569249</v>
      </c>
      <c r="W25" s="44">
        <v>1.99782308074573</v>
      </c>
      <c r="X25" s="44">
        <v>1.7234556720351899</v>
      </c>
      <c r="Y25" s="44">
        <v>1.9991305412873701</v>
      </c>
      <c r="Z25" s="44">
        <v>1.63346845557959</v>
      </c>
      <c r="AA25" s="44">
        <v>1.88536122003151</v>
      </c>
      <c r="AB25" s="44">
        <v>1.2479732663618099</v>
      </c>
    </row>
    <row r="26" spans="1:28" x14ac:dyDescent="0.35">
      <c r="A26" s="10" t="s">
        <v>169</v>
      </c>
      <c r="B26" s="43">
        <v>0.47712125471966199</v>
      </c>
      <c r="C26" s="43">
        <v>0.79934054945358202</v>
      </c>
      <c r="D26" s="43">
        <v>0</v>
      </c>
      <c r="E26" s="43">
        <v>0.93449845124356801</v>
      </c>
      <c r="F26" s="43">
        <v>0</v>
      </c>
      <c r="G26" s="43">
        <v>0.740362689494244</v>
      </c>
      <c r="H26" s="43">
        <v>0.342422680822206</v>
      </c>
      <c r="K26" s="2" t="s">
        <v>5118</v>
      </c>
      <c r="L26" s="44">
        <v>0.50514997831990605</v>
      </c>
      <c r="M26" s="44">
        <v>1.46389298898591</v>
      </c>
      <c r="N26" s="44">
        <v>2.3428173146357301</v>
      </c>
      <c r="O26" s="44">
        <v>2.06145247908719</v>
      </c>
      <c r="P26" s="44">
        <v>2.31534047662729</v>
      </c>
      <c r="Q26" s="44">
        <v>1.8494194137969</v>
      </c>
      <c r="R26" s="44">
        <v>0.32221929473391903</v>
      </c>
      <c r="U26" s="2" t="s">
        <v>5917</v>
      </c>
      <c r="V26" s="44">
        <v>1.4800069429571501</v>
      </c>
      <c r="W26" s="44">
        <v>1.39093510710338</v>
      </c>
      <c r="X26" s="44">
        <v>1.6434526764861901</v>
      </c>
      <c r="Y26" s="44">
        <v>1.6794278966121201</v>
      </c>
      <c r="Z26" s="44">
        <v>1.6757783416740899</v>
      </c>
      <c r="AA26" s="44">
        <v>1.8115750058705899</v>
      </c>
      <c r="AB26" s="44">
        <v>1.7143297597452301</v>
      </c>
    </row>
    <row r="27" spans="1:28" x14ac:dyDescent="0.35">
      <c r="A27" s="10" t="s">
        <v>5699</v>
      </c>
      <c r="B27" s="43">
        <v>0.51851393987788696</v>
      </c>
      <c r="C27" s="43">
        <v>0.69897000433601897</v>
      </c>
      <c r="D27" s="43">
        <v>0.60205999132796195</v>
      </c>
      <c r="E27" s="43">
        <v>0.544068044350276</v>
      </c>
      <c r="F27" s="43">
        <v>0.36172783601759301</v>
      </c>
      <c r="G27" s="43">
        <v>0.51851393987788696</v>
      </c>
      <c r="H27" s="43">
        <v>0.72427586960078905</v>
      </c>
      <c r="K27" s="2" t="s">
        <v>5753</v>
      </c>
      <c r="L27" s="44">
        <v>1.3979400086720399</v>
      </c>
      <c r="M27" s="44">
        <v>1.39445168082622</v>
      </c>
      <c r="N27" s="44">
        <v>1.3263358609287501</v>
      </c>
      <c r="O27" s="44">
        <v>1.5910646070265</v>
      </c>
      <c r="P27" s="44">
        <v>1.3263358609287501</v>
      </c>
      <c r="Q27" s="44">
        <v>1.3304137733491901</v>
      </c>
      <c r="R27" s="44">
        <v>1.1553360374650601</v>
      </c>
      <c r="U27" s="2" t="s">
        <v>5918</v>
      </c>
      <c r="V27" s="44">
        <v>2.1309766916056199</v>
      </c>
      <c r="W27" s="44">
        <v>2.3053513694466199</v>
      </c>
      <c r="X27" s="44">
        <v>1.98587535730839</v>
      </c>
      <c r="Y27" s="44">
        <v>2.0751818546186902</v>
      </c>
      <c r="Z27" s="44">
        <v>1.8088858673598101</v>
      </c>
      <c r="AA27" s="44">
        <v>1.8621313793130401</v>
      </c>
      <c r="AB27" s="44">
        <v>1.74973631556906</v>
      </c>
    </row>
    <row r="28" spans="1:28" x14ac:dyDescent="0.35">
      <c r="A28" s="10" t="s">
        <v>5700</v>
      </c>
      <c r="B28" s="43">
        <v>0.70757017609793604</v>
      </c>
      <c r="C28" s="43">
        <v>0.85733249643126797</v>
      </c>
      <c r="D28" s="43">
        <v>1.09342168516223</v>
      </c>
      <c r="E28" s="43">
        <v>1.3541084391474001</v>
      </c>
      <c r="F28" s="43">
        <v>0.14612803567823801</v>
      </c>
      <c r="G28" s="43">
        <v>0.93449845124356801</v>
      </c>
      <c r="H28" s="43">
        <v>1.0681858617461599</v>
      </c>
      <c r="K28" s="2" t="s">
        <v>5754</v>
      </c>
      <c r="L28" s="44">
        <v>1.1271047983648099</v>
      </c>
      <c r="M28" s="44">
        <v>1.51188336097887</v>
      </c>
      <c r="N28" s="44">
        <v>1.0530784434834199</v>
      </c>
      <c r="O28" s="44">
        <v>0.97772360528884805</v>
      </c>
      <c r="P28" s="44">
        <v>1.41497334797082</v>
      </c>
      <c r="Q28" s="44">
        <v>1.2380461031287999</v>
      </c>
      <c r="R28" s="44">
        <v>1.1038037209559599</v>
      </c>
      <c r="U28" s="2" t="s">
        <v>5919</v>
      </c>
      <c r="V28" s="44">
        <v>1.1139433523068401</v>
      </c>
      <c r="W28" s="44">
        <v>1.2041199826559199</v>
      </c>
      <c r="X28" s="44">
        <v>1.6190933306267401</v>
      </c>
      <c r="Y28" s="44">
        <v>1.9484129657786</v>
      </c>
      <c r="Z28" s="44">
        <v>1.74973631556906</v>
      </c>
      <c r="AA28" s="44">
        <v>2.1166077439882498</v>
      </c>
      <c r="AB28" s="44">
        <v>1.9400181550076601</v>
      </c>
    </row>
    <row r="29" spans="1:28" x14ac:dyDescent="0.35">
      <c r="A29" s="10" t="s">
        <v>5701</v>
      </c>
      <c r="B29" s="43">
        <v>0.71600334363479901</v>
      </c>
      <c r="C29" s="43">
        <v>1.18752072083646</v>
      </c>
      <c r="D29" s="43">
        <v>1.01703333929878</v>
      </c>
      <c r="E29" s="43">
        <v>0.98677173426624498</v>
      </c>
      <c r="F29" s="43">
        <v>0.46239799789895603</v>
      </c>
      <c r="G29" s="43">
        <v>0.55630250076728704</v>
      </c>
      <c r="H29" s="43">
        <v>0.763427993562937</v>
      </c>
      <c r="K29" s="2" t="s">
        <v>1274</v>
      </c>
      <c r="L29" s="44">
        <v>0.79934054945358202</v>
      </c>
      <c r="M29" s="44">
        <v>1.4183012913197499</v>
      </c>
      <c r="N29" s="44">
        <v>1.3031960574204899</v>
      </c>
      <c r="O29" s="44">
        <v>1.5440680443502799</v>
      </c>
      <c r="P29" s="44">
        <v>1.04532297878666</v>
      </c>
      <c r="Q29" s="44">
        <v>1.9415114326344001</v>
      </c>
      <c r="R29" s="44">
        <v>0.91907809237607396</v>
      </c>
      <c r="U29" s="2" t="s">
        <v>5920</v>
      </c>
      <c r="V29" s="44">
        <v>2.0972573096934202</v>
      </c>
      <c r="W29" s="44">
        <v>2.0766404436703398</v>
      </c>
      <c r="X29" s="44">
        <v>2.1610683854711699</v>
      </c>
      <c r="Y29" s="44">
        <v>1.7774268223893099</v>
      </c>
      <c r="Z29" s="44">
        <v>1.92012332629072</v>
      </c>
      <c r="AA29" s="44">
        <v>1.7489628612561601</v>
      </c>
      <c r="AB29" s="44">
        <v>2.04883008652835</v>
      </c>
    </row>
    <row r="30" spans="1:28" x14ac:dyDescent="0.35">
      <c r="A30" s="10" t="s">
        <v>5702</v>
      </c>
      <c r="B30" s="43">
        <v>0.6232492903979</v>
      </c>
      <c r="C30" s="43">
        <v>0.6232492903979</v>
      </c>
      <c r="D30" s="43">
        <v>0</v>
      </c>
      <c r="E30" s="43">
        <v>0.71600334363479901</v>
      </c>
      <c r="F30" s="43">
        <v>0</v>
      </c>
      <c r="G30" s="43">
        <v>0.36172783601759301</v>
      </c>
      <c r="H30" s="43">
        <v>0.53147891704225503</v>
      </c>
      <c r="K30" s="2" t="s">
        <v>5755</v>
      </c>
      <c r="L30" s="44">
        <v>0.99563519459755001</v>
      </c>
      <c r="M30" s="44">
        <v>1.02118929906994</v>
      </c>
      <c r="N30" s="44">
        <v>1.43136376415899</v>
      </c>
      <c r="O30" s="44">
        <v>1.09691001300806</v>
      </c>
      <c r="P30" s="44">
        <v>1.4216039268698299</v>
      </c>
      <c r="Q30" s="44">
        <v>1.0681858617461599</v>
      </c>
      <c r="R30" s="44">
        <v>0.99563519459755001</v>
      </c>
      <c r="U30" s="2" t="s">
        <v>5921</v>
      </c>
      <c r="V30" s="44">
        <v>1.66651798055488</v>
      </c>
      <c r="W30" s="44">
        <v>1.71264970162721</v>
      </c>
      <c r="X30" s="44">
        <v>1.78532983501077</v>
      </c>
      <c r="Y30" s="44">
        <v>1.88536122003151</v>
      </c>
      <c r="Z30" s="44">
        <v>1.8937617620579399</v>
      </c>
      <c r="AA30" s="44">
        <v>2.1264561134318001</v>
      </c>
      <c r="AB30" s="44">
        <v>1.62013605497376</v>
      </c>
    </row>
    <row r="31" spans="1:28" x14ac:dyDescent="0.35">
      <c r="A31" s="10" t="s">
        <v>5703</v>
      </c>
      <c r="B31" s="43">
        <v>0.73239375982296895</v>
      </c>
      <c r="C31" s="43">
        <v>0.63346845557958598</v>
      </c>
      <c r="D31" s="43">
        <v>0</v>
      </c>
      <c r="E31" s="43">
        <v>0.53147891704225503</v>
      </c>
      <c r="F31" s="43">
        <v>0.90308998699194298</v>
      </c>
      <c r="G31" s="43">
        <v>1.01703333929878</v>
      </c>
      <c r="H31" s="43">
        <v>0.94448267215016901</v>
      </c>
      <c r="K31" s="2" t="s">
        <v>5756</v>
      </c>
      <c r="L31" s="44">
        <v>1.2900346113625201</v>
      </c>
      <c r="M31" s="44">
        <v>1.28780172993023</v>
      </c>
      <c r="N31" s="44">
        <v>1.0863598306747499</v>
      </c>
      <c r="O31" s="44">
        <v>0.99122607569249499</v>
      </c>
      <c r="P31" s="44">
        <v>0.88081359228079104</v>
      </c>
      <c r="Q31" s="44">
        <v>0.79934054945358202</v>
      </c>
      <c r="R31" s="44">
        <v>0.77815125038364397</v>
      </c>
      <c r="U31" s="2" t="s">
        <v>5922</v>
      </c>
      <c r="V31" s="44">
        <v>1.55144999797288</v>
      </c>
      <c r="W31" s="44">
        <v>1.3463529744506399</v>
      </c>
      <c r="X31" s="44">
        <v>1.8639173769578601</v>
      </c>
      <c r="Y31" s="44">
        <v>2.0659529803138699</v>
      </c>
      <c r="Z31" s="44">
        <v>2.11327469246435</v>
      </c>
      <c r="AA31" s="44">
        <v>2.2357808703275599</v>
      </c>
      <c r="AB31" s="44">
        <v>1.8419848045901099</v>
      </c>
    </row>
    <row r="32" spans="1:28" x14ac:dyDescent="0.35">
      <c r="A32" s="10" t="s">
        <v>4870</v>
      </c>
      <c r="B32" s="43">
        <v>0</v>
      </c>
      <c r="C32" s="43">
        <v>0</v>
      </c>
      <c r="D32" s="43">
        <v>0</v>
      </c>
      <c r="E32" s="43">
        <v>0.36172783601759301</v>
      </c>
      <c r="F32" s="43">
        <v>0</v>
      </c>
      <c r="G32" s="43">
        <v>0.230448921378274</v>
      </c>
      <c r="H32" s="43">
        <v>0.17609125905568099</v>
      </c>
      <c r="K32" s="2" t="s">
        <v>5757</v>
      </c>
      <c r="L32" s="44">
        <v>1.16731733474818</v>
      </c>
      <c r="M32" s="44">
        <v>1.57403126772772</v>
      </c>
      <c r="N32" s="44">
        <v>1.0681858617461599</v>
      </c>
      <c r="O32" s="44">
        <v>1.4927603890268399</v>
      </c>
      <c r="P32" s="44">
        <v>1.37106786227174</v>
      </c>
      <c r="Q32" s="44">
        <v>1.22530928172586</v>
      </c>
      <c r="R32" s="44">
        <v>0.77085201164214401</v>
      </c>
      <c r="U32" s="2" t="s">
        <v>5923</v>
      </c>
      <c r="V32" s="44">
        <v>2.18241465243455</v>
      </c>
      <c r="W32" s="44">
        <v>2.2995072987004899</v>
      </c>
      <c r="X32" s="44">
        <v>2.0382226383687199</v>
      </c>
      <c r="Y32" s="44">
        <v>2.28936595152003</v>
      </c>
      <c r="Z32" s="44">
        <v>2.26646689544024</v>
      </c>
      <c r="AA32" s="44">
        <v>2.0507663112330401</v>
      </c>
      <c r="AB32" s="44">
        <v>2.3081373786380399</v>
      </c>
    </row>
    <row r="33" spans="1:28" x14ac:dyDescent="0.35">
      <c r="A33" s="10" t="s">
        <v>5308</v>
      </c>
      <c r="B33" s="43">
        <v>0</v>
      </c>
      <c r="C33" s="43">
        <v>1.00432137378264</v>
      </c>
      <c r="D33" s="43">
        <v>0</v>
      </c>
      <c r="E33" s="43">
        <v>0.36172783601759301</v>
      </c>
      <c r="F33" s="43">
        <v>0.43136376415898697</v>
      </c>
      <c r="G33" s="43">
        <v>0.819543935541869</v>
      </c>
      <c r="H33" s="43">
        <v>1.20139712432045</v>
      </c>
      <c r="K33" s="2" t="s">
        <v>5758</v>
      </c>
      <c r="L33" s="44">
        <v>1.6766936096248699</v>
      </c>
      <c r="M33" s="44">
        <v>1.69460519893357</v>
      </c>
      <c r="N33" s="44">
        <v>1.50514997831991</v>
      </c>
      <c r="O33" s="44">
        <v>1.3979400086720399</v>
      </c>
      <c r="P33" s="44">
        <v>1.6618126855372599</v>
      </c>
      <c r="Q33" s="44">
        <v>1.3074960379132099</v>
      </c>
      <c r="R33" s="44">
        <v>1.7558748556724899</v>
      </c>
      <c r="U33" s="2" t="s">
        <v>5924</v>
      </c>
      <c r="V33" s="44">
        <v>1.6148972160331301</v>
      </c>
      <c r="W33" s="44">
        <v>1.56466606425209</v>
      </c>
      <c r="X33" s="44">
        <v>1.97909290063833</v>
      </c>
      <c r="Y33" s="44">
        <v>1.4996870826183999</v>
      </c>
      <c r="Z33" s="44">
        <v>1.6304278750250201</v>
      </c>
      <c r="AA33" s="44">
        <v>1.5728716022004801</v>
      </c>
      <c r="AB33" s="44">
        <v>1.7118072290411901</v>
      </c>
    </row>
    <row r="34" spans="1:28" x14ac:dyDescent="0.35">
      <c r="A34" s="10" t="s">
        <v>5704</v>
      </c>
      <c r="B34" s="43">
        <v>0.863322860120456</v>
      </c>
      <c r="C34" s="43">
        <v>0.73239375982296895</v>
      </c>
      <c r="D34" s="43">
        <v>0.342422680822206</v>
      </c>
      <c r="E34" s="43">
        <v>0.47712125471966199</v>
      </c>
      <c r="F34" s="43">
        <v>0.25527250510330601</v>
      </c>
      <c r="G34" s="43">
        <v>0.44715803134221899</v>
      </c>
      <c r="H34" s="43">
        <v>0.230448921378274</v>
      </c>
      <c r="K34" s="2" t="s">
        <v>5759</v>
      </c>
      <c r="L34" s="44">
        <v>0.85733249643126797</v>
      </c>
      <c r="M34" s="44">
        <v>0.85125834871907502</v>
      </c>
      <c r="N34" s="44">
        <v>1.03742649794062</v>
      </c>
      <c r="O34" s="44">
        <v>0.50514997831990605</v>
      </c>
      <c r="P34" s="44">
        <v>0.68124123737558695</v>
      </c>
      <c r="Q34" s="44">
        <v>0.75587485567249102</v>
      </c>
      <c r="R34" s="44">
        <v>0.59106460702649899</v>
      </c>
      <c r="U34" s="2" t="s">
        <v>5925</v>
      </c>
      <c r="V34" s="44">
        <v>1.5921767573958701</v>
      </c>
      <c r="W34" s="44">
        <v>1.78532983501077</v>
      </c>
      <c r="X34" s="44">
        <v>1.6117233080073401</v>
      </c>
      <c r="Y34" s="44">
        <v>1.81690383937566</v>
      </c>
      <c r="Z34" s="44">
        <v>1.9304395947666999</v>
      </c>
      <c r="AA34" s="44">
        <v>1.6063813651106</v>
      </c>
      <c r="AB34" s="44">
        <v>2.0986437258170598</v>
      </c>
    </row>
    <row r="35" spans="1:28" x14ac:dyDescent="0.35">
      <c r="A35" s="10" t="s">
        <v>5705</v>
      </c>
      <c r="B35" s="43">
        <v>1.3765769570565101</v>
      </c>
      <c r="C35" s="43">
        <v>1.13672056715641</v>
      </c>
      <c r="D35" s="43">
        <v>4.1392685158225098E-2</v>
      </c>
      <c r="E35" s="43">
        <v>0.38021124171160597</v>
      </c>
      <c r="F35" s="43">
        <v>0</v>
      </c>
      <c r="G35" s="43">
        <v>0</v>
      </c>
      <c r="H35" s="43">
        <v>0</v>
      </c>
      <c r="K35" s="2" t="s">
        <v>5760</v>
      </c>
      <c r="L35" s="44">
        <v>0.47712125471966199</v>
      </c>
      <c r="M35" s="44">
        <v>0.69019608002851396</v>
      </c>
      <c r="N35" s="44">
        <v>0.92427928606188203</v>
      </c>
      <c r="O35" s="44">
        <v>0.94939000664491302</v>
      </c>
      <c r="P35" s="44">
        <v>1</v>
      </c>
      <c r="Q35" s="44">
        <v>0.819543935541869</v>
      </c>
      <c r="R35" s="44">
        <v>0.77815125038364397</v>
      </c>
      <c r="U35" s="2" t="s">
        <v>5926</v>
      </c>
      <c r="V35" s="44">
        <v>1.93399316383124</v>
      </c>
      <c r="W35" s="44">
        <v>2.2242740142942599</v>
      </c>
      <c r="X35" s="44">
        <v>1.8662873390841901</v>
      </c>
      <c r="Y35" s="44">
        <v>2.3736474722092198</v>
      </c>
      <c r="Z35" s="44">
        <v>2.1720188094245598</v>
      </c>
      <c r="AA35" s="44">
        <v>2.2986347831244398</v>
      </c>
      <c r="AB35" s="44">
        <v>1.8068580295188199</v>
      </c>
    </row>
    <row r="36" spans="1:28" x14ac:dyDescent="0.35">
      <c r="A36" s="10" t="s">
        <v>5349</v>
      </c>
      <c r="B36" s="43">
        <v>0</v>
      </c>
      <c r="C36" s="43">
        <v>0.20411998265592499</v>
      </c>
      <c r="D36" s="43">
        <v>0.63346845557958598</v>
      </c>
      <c r="E36" s="43">
        <v>0.39794000867203799</v>
      </c>
      <c r="F36" s="43">
        <v>1.40140054078154</v>
      </c>
      <c r="G36" s="43">
        <v>2.0228406108765302</v>
      </c>
      <c r="H36" s="43">
        <v>1.6541765418779599</v>
      </c>
      <c r="K36" s="2" t="s">
        <v>5761</v>
      </c>
      <c r="L36" s="44">
        <v>1.25285303097989</v>
      </c>
      <c r="M36" s="44">
        <v>1.19589965240923</v>
      </c>
      <c r="N36" s="44">
        <v>1.2201080880400501</v>
      </c>
      <c r="O36" s="44">
        <v>1.3692158574101401</v>
      </c>
      <c r="P36" s="44">
        <v>1.3820170425748699</v>
      </c>
      <c r="Q36" s="44">
        <v>1.3283796034387401</v>
      </c>
      <c r="R36" s="44">
        <v>0.78532983501076703</v>
      </c>
      <c r="U36" s="2" t="s">
        <v>58</v>
      </c>
      <c r="V36" s="44">
        <v>1.9025467793139901</v>
      </c>
      <c r="W36" s="44">
        <v>2.0273496077747599</v>
      </c>
      <c r="X36" s="44">
        <v>1.8055008581584</v>
      </c>
      <c r="Y36" s="44">
        <v>2.1017470739463699</v>
      </c>
      <c r="Z36" s="44">
        <v>1.78958071216443</v>
      </c>
      <c r="AA36" s="44">
        <v>2.1189257528257799</v>
      </c>
      <c r="AB36" s="44">
        <v>1.01283722470517</v>
      </c>
    </row>
    <row r="37" spans="1:28" x14ac:dyDescent="0.35">
      <c r="A37" s="10" t="s">
        <v>1277</v>
      </c>
      <c r="B37" s="43">
        <v>0</v>
      </c>
      <c r="C37" s="43">
        <v>0.20411998265592499</v>
      </c>
      <c r="D37" s="43">
        <v>0</v>
      </c>
      <c r="E37" s="43">
        <v>0</v>
      </c>
      <c r="F37" s="43">
        <v>1.3304137733491901</v>
      </c>
      <c r="G37" s="43">
        <v>0.92941892571429296</v>
      </c>
      <c r="H37" s="43">
        <v>2.5662017188549102</v>
      </c>
      <c r="K37" s="2" t="s">
        <v>5762</v>
      </c>
      <c r="L37" s="44">
        <v>1.6063813651106</v>
      </c>
      <c r="M37" s="44">
        <v>1.72754125702856</v>
      </c>
      <c r="N37" s="44">
        <v>1.28780172993023</v>
      </c>
      <c r="O37" s="44">
        <v>1.7084209001347099</v>
      </c>
      <c r="P37" s="44">
        <v>1.5276299008713401</v>
      </c>
      <c r="Q37" s="44">
        <v>1.5611013836490599</v>
      </c>
      <c r="R37" s="44">
        <v>0.94448267215016901</v>
      </c>
      <c r="U37" s="2" t="s">
        <v>5927</v>
      </c>
      <c r="V37" s="44">
        <v>3.2568139245808898</v>
      </c>
      <c r="W37" s="44">
        <v>3.1334430975491001</v>
      </c>
      <c r="X37" s="44">
        <v>3.2359322539863</v>
      </c>
      <c r="Y37" s="44">
        <v>3.32725673542553</v>
      </c>
      <c r="Z37" s="44">
        <v>3.2878465002495201</v>
      </c>
      <c r="AA37" s="44">
        <v>3.53760504215178</v>
      </c>
      <c r="AB37" s="44">
        <v>2.8399805576783401</v>
      </c>
    </row>
    <row r="38" spans="1:28" x14ac:dyDescent="0.35">
      <c r="A38" s="10" t="s">
        <v>5706</v>
      </c>
      <c r="B38" s="43">
        <v>1.0530784434834199</v>
      </c>
      <c r="C38" s="43">
        <v>0.973127853599699</v>
      </c>
      <c r="D38" s="43">
        <v>0.77815125038364397</v>
      </c>
      <c r="E38" s="43">
        <v>0.67209785793571697</v>
      </c>
      <c r="F38" s="43">
        <v>7.9181246047624804E-2</v>
      </c>
      <c r="G38" s="43">
        <v>0.63346845557958598</v>
      </c>
      <c r="H38" s="43">
        <v>0.59106460702649899</v>
      </c>
      <c r="K38" s="2" t="s">
        <v>5763</v>
      </c>
      <c r="L38" s="44">
        <v>1.3856062735983099</v>
      </c>
      <c r="M38" s="44">
        <v>1.2576785748691801</v>
      </c>
      <c r="N38" s="44">
        <v>1.1931245983544601</v>
      </c>
      <c r="O38" s="44">
        <v>1.12057393120585</v>
      </c>
      <c r="P38" s="44">
        <v>1.56702636615906</v>
      </c>
      <c r="Q38" s="44">
        <v>1.2304489213782701</v>
      </c>
      <c r="R38" s="44">
        <v>0.544068044350276</v>
      </c>
      <c r="U38" s="2" t="s">
        <v>5928</v>
      </c>
      <c r="V38" s="44">
        <v>1.69284691927723</v>
      </c>
      <c r="W38" s="44">
        <v>1.44870631990508</v>
      </c>
      <c r="X38" s="44">
        <v>1.5415792439465801</v>
      </c>
      <c r="Y38" s="44">
        <v>1.49415459401844</v>
      </c>
      <c r="Z38" s="44">
        <v>1.63447727016073</v>
      </c>
      <c r="AA38" s="44">
        <v>1.78958071216443</v>
      </c>
      <c r="AB38" s="44">
        <v>1.8068580295188199</v>
      </c>
    </row>
    <row r="39" spans="1:28" x14ac:dyDescent="0.35">
      <c r="A39" s="10" t="s">
        <v>5707</v>
      </c>
      <c r="B39" s="43">
        <v>0.63346845557958598</v>
      </c>
      <c r="C39" s="43">
        <v>0.88081359228079104</v>
      </c>
      <c r="D39" s="43">
        <v>1.1105897102992499</v>
      </c>
      <c r="E39" s="43">
        <v>0.20411998265592499</v>
      </c>
      <c r="F39" s="43">
        <v>0.27875360095282897</v>
      </c>
      <c r="G39" s="43">
        <v>0.973127853599699</v>
      </c>
      <c r="H39" s="43">
        <v>0</v>
      </c>
      <c r="K39" s="2" t="s">
        <v>5764</v>
      </c>
      <c r="L39" s="44">
        <v>1.2455126678141499</v>
      </c>
      <c r="M39" s="44">
        <v>1.56466606425209</v>
      </c>
      <c r="N39" s="44">
        <v>1.4742162640762599</v>
      </c>
      <c r="O39" s="44">
        <v>1.5465426634781301</v>
      </c>
      <c r="P39" s="44">
        <v>1.2095150145426301</v>
      </c>
      <c r="Q39" s="44">
        <v>1.74741180788642</v>
      </c>
      <c r="R39" s="44">
        <v>1.1613680022349699</v>
      </c>
      <c r="U39" s="2" t="s">
        <v>5929</v>
      </c>
      <c r="V39" s="44">
        <v>1.76863810124761</v>
      </c>
      <c r="W39" s="44">
        <v>2.1568519010700098</v>
      </c>
      <c r="X39" s="44">
        <v>1.97266559226611</v>
      </c>
      <c r="Y39" s="44">
        <v>1.7664128471124001</v>
      </c>
      <c r="Z39" s="44">
        <v>1.86864443839483</v>
      </c>
      <c r="AA39" s="44">
        <v>2.0128372247051698</v>
      </c>
      <c r="AB39" s="44">
        <v>1.8115750058705899</v>
      </c>
    </row>
    <row r="40" spans="1:28" x14ac:dyDescent="0.35">
      <c r="A40" s="10" t="s">
        <v>5708</v>
      </c>
      <c r="B40" s="43">
        <v>0.59106460702649899</v>
      </c>
      <c r="C40" s="43">
        <v>0.740362689494244</v>
      </c>
      <c r="D40" s="43">
        <v>0</v>
      </c>
      <c r="E40" s="43">
        <v>0.36172783601759301</v>
      </c>
      <c r="F40" s="43">
        <v>0</v>
      </c>
      <c r="G40" s="43">
        <v>0.67209785793571697</v>
      </c>
      <c r="H40" s="43">
        <v>0.544068044350276</v>
      </c>
      <c r="K40" s="2" t="s">
        <v>5765</v>
      </c>
      <c r="L40" s="44">
        <v>1.5390760987927801</v>
      </c>
      <c r="M40" s="44">
        <v>1.8041394323353499</v>
      </c>
      <c r="N40" s="44">
        <v>1.68752896121463</v>
      </c>
      <c r="O40" s="44">
        <v>1.6454222693490901</v>
      </c>
      <c r="P40" s="44">
        <v>1.5693739096150501</v>
      </c>
      <c r="Q40" s="44">
        <v>1.3010299956639799</v>
      </c>
      <c r="R40" s="44">
        <v>1.04139268515822</v>
      </c>
      <c r="U40" s="2" t="s">
        <v>5930</v>
      </c>
      <c r="V40" s="44">
        <v>2.3106933123433602</v>
      </c>
      <c r="W40" s="44">
        <v>2.2062860444124301</v>
      </c>
      <c r="X40" s="44">
        <v>1.9921114877869499</v>
      </c>
      <c r="Y40" s="44">
        <v>2.1360860973841</v>
      </c>
      <c r="Z40" s="44">
        <v>2.0809870469108902</v>
      </c>
      <c r="AA40" s="44">
        <v>1.9890046156985399</v>
      </c>
      <c r="AB40" s="44">
        <v>1.73078227566639</v>
      </c>
    </row>
    <row r="41" spans="1:28" x14ac:dyDescent="0.35">
      <c r="A41" s="10" t="s">
        <v>5709</v>
      </c>
      <c r="B41" s="43">
        <v>1.00432137378264</v>
      </c>
      <c r="C41" s="43">
        <v>1.0644579892269199</v>
      </c>
      <c r="D41" s="43">
        <v>0.90308998699194298</v>
      </c>
      <c r="E41" s="43">
        <v>0.6232492903979</v>
      </c>
      <c r="F41" s="43">
        <v>0.342422680822206</v>
      </c>
      <c r="G41" s="43">
        <v>1.02118929906994</v>
      </c>
      <c r="H41" s="43">
        <v>0.544068044350276</v>
      </c>
      <c r="K41" s="2" t="s">
        <v>5766</v>
      </c>
      <c r="L41" s="44">
        <v>1.39967372148104</v>
      </c>
      <c r="M41" s="44">
        <v>1.3560258571931201</v>
      </c>
      <c r="N41" s="44">
        <v>1.36172783601759</v>
      </c>
      <c r="O41" s="44">
        <v>1.39269695325967</v>
      </c>
      <c r="P41" s="44">
        <v>1.25527250510331</v>
      </c>
      <c r="Q41" s="44">
        <v>1.19589965240923</v>
      </c>
      <c r="R41" s="44">
        <v>0.53147891704225503</v>
      </c>
      <c r="U41" s="2" t="s">
        <v>5931</v>
      </c>
      <c r="V41" s="44">
        <v>1.8555191556677999</v>
      </c>
      <c r="W41" s="44">
        <v>2.1589652603834102</v>
      </c>
      <c r="X41" s="44">
        <v>1.9580858485210899</v>
      </c>
      <c r="Y41" s="44">
        <v>1.58658730467175</v>
      </c>
      <c r="Z41" s="44">
        <v>1.3560258571931201</v>
      </c>
      <c r="AA41" s="44">
        <v>1.60745502321467</v>
      </c>
      <c r="AB41" s="44">
        <v>1.2405492482825999</v>
      </c>
    </row>
    <row r="42" spans="1:28" x14ac:dyDescent="0.35">
      <c r="A42" s="10" t="s">
        <v>5710</v>
      </c>
      <c r="B42" s="43">
        <v>0.64345267648618698</v>
      </c>
      <c r="C42" s="43">
        <v>0.67209785793571697</v>
      </c>
      <c r="D42" s="43">
        <v>0.55630250076728704</v>
      </c>
      <c r="E42" s="43">
        <v>0.36172783601759301</v>
      </c>
      <c r="F42" s="43">
        <v>0.69897000433601897</v>
      </c>
      <c r="G42" s="43">
        <v>0.56820172406699498</v>
      </c>
      <c r="H42" s="43">
        <v>0.17609125905568099</v>
      </c>
      <c r="K42" s="2" t="s">
        <v>212</v>
      </c>
      <c r="L42" s="44">
        <v>0</v>
      </c>
      <c r="M42" s="44">
        <v>1.12057393120585</v>
      </c>
      <c r="N42" s="44">
        <v>1.02530586526477</v>
      </c>
      <c r="O42" s="44">
        <v>1.5037906830571801</v>
      </c>
      <c r="P42" s="44">
        <v>1.21748394421391</v>
      </c>
      <c r="Q42" s="44">
        <v>1.8267225201689901</v>
      </c>
      <c r="R42" s="44">
        <v>0.98227123303956798</v>
      </c>
      <c r="U42" s="2" t="s">
        <v>5932</v>
      </c>
      <c r="V42" s="44">
        <v>1.5538830266438699</v>
      </c>
      <c r="W42" s="44">
        <v>1.5998830720736901</v>
      </c>
      <c r="X42" s="44">
        <v>1.6998377258672499</v>
      </c>
      <c r="Y42" s="44">
        <v>1.81756536955978</v>
      </c>
      <c r="Z42" s="44">
        <v>1.80277372529198</v>
      </c>
      <c r="AA42" s="44">
        <v>2.00902574208691</v>
      </c>
      <c r="AB42" s="44">
        <v>1.51851393987789</v>
      </c>
    </row>
    <row r="43" spans="1:28" x14ac:dyDescent="0.35">
      <c r="A43" s="10" t="s">
        <v>5711</v>
      </c>
      <c r="B43" s="43">
        <v>1</v>
      </c>
      <c r="C43" s="43">
        <v>1.1271047983648099</v>
      </c>
      <c r="D43" s="43">
        <v>0.51851393987788696</v>
      </c>
      <c r="E43" s="43">
        <v>0.41497334797081797</v>
      </c>
      <c r="F43" s="43">
        <v>0</v>
      </c>
      <c r="G43" s="43">
        <v>0.55630250076728704</v>
      </c>
      <c r="H43" s="43">
        <v>0.47712125471966199</v>
      </c>
      <c r="K43" s="2" t="s">
        <v>5767</v>
      </c>
      <c r="L43" s="44">
        <v>1.0293837776852099</v>
      </c>
      <c r="M43" s="44">
        <v>1.2855573090077701</v>
      </c>
      <c r="N43" s="44">
        <v>1.1553360374650601</v>
      </c>
      <c r="O43" s="44">
        <v>1.3424226808222099</v>
      </c>
      <c r="P43" s="44">
        <v>1.39967372148104</v>
      </c>
      <c r="Q43" s="44">
        <v>1.5943925503754299</v>
      </c>
      <c r="R43" s="44">
        <v>1.2148438480477</v>
      </c>
      <c r="U43" s="2" t="s">
        <v>323</v>
      </c>
      <c r="V43" s="44">
        <v>2.2574385668598098</v>
      </c>
      <c r="W43" s="44">
        <v>2.3102683666324499</v>
      </c>
      <c r="X43" s="44">
        <v>1.9800033715837499</v>
      </c>
      <c r="Y43" s="44">
        <v>2.3647385550553999</v>
      </c>
      <c r="Z43" s="44">
        <v>1.8195439355418701</v>
      </c>
      <c r="AA43" s="44">
        <v>2.4192947217534599</v>
      </c>
      <c r="AB43" s="44">
        <v>1.9881128402683499</v>
      </c>
    </row>
    <row r="44" spans="1:28" x14ac:dyDescent="0.35">
      <c r="A44" s="10" t="s">
        <v>5712</v>
      </c>
      <c r="B44" s="43">
        <v>0</v>
      </c>
      <c r="C44" s="43">
        <v>0.89209460269048002</v>
      </c>
      <c r="D44" s="43">
        <v>0.56820172406699498</v>
      </c>
      <c r="E44" s="43">
        <v>1.9552065375419401</v>
      </c>
      <c r="F44" s="43">
        <v>1.3598354823398899</v>
      </c>
      <c r="G44" s="43">
        <v>1.75358305889291</v>
      </c>
      <c r="H44" s="43">
        <v>2.6597260952377901</v>
      </c>
      <c r="K44" s="2" t="s">
        <v>5228</v>
      </c>
      <c r="L44" s="44">
        <v>0</v>
      </c>
      <c r="M44" s="44">
        <v>0.88649072517248195</v>
      </c>
      <c r="N44" s="44">
        <v>1.45024910831936</v>
      </c>
      <c r="O44" s="44">
        <v>1.0899051114394001</v>
      </c>
      <c r="P44" s="44">
        <v>1.01283722470517</v>
      </c>
      <c r="Q44" s="44">
        <v>1.3541084391474001</v>
      </c>
      <c r="R44" s="44">
        <v>0.83250891270623595</v>
      </c>
      <c r="U44" s="2" t="s">
        <v>5933</v>
      </c>
      <c r="V44" s="44">
        <v>1.4814426285022999</v>
      </c>
      <c r="W44" s="44">
        <v>1.57403126772772</v>
      </c>
      <c r="X44" s="44">
        <v>1.4771212547196599</v>
      </c>
      <c r="Y44" s="44">
        <v>2.18241465243455</v>
      </c>
      <c r="Z44" s="44">
        <v>1.9675479762188599</v>
      </c>
      <c r="AA44" s="44">
        <v>2.0884904701823999</v>
      </c>
      <c r="AB44" s="44">
        <v>2.0744507189545902</v>
      </c>
    </row>
    <row r="45" spans="1:28" x14ac:dyDescent="0.35">
      <c r="A45" s="10" t="s">
        <v>5713</v>
      </c>
      <c r="B45" s="43">
        <v>0.544068044350276</v>
      </c>
      <c r="C45" s="43">
        <v>0.53147891704225503</v>
      </c>
      <c r="D45" s="43">
        <v>0.342422680822206</v>
      </c>
      <c r="E45" s="43">
        <v>0.74818802700620002</v>
      </c>
      <c r="F45" s="43">
        <v>0</v>
      </c>
      <c r="G45" s="43">
        <v>0.49136169383427297</v>
      </c>
      <c r="H45" s="43">
        <v>0.14612803567823801</v>
      </c>
      <c r="K45" s="2" t="s">
        <v>5768</v>
      </c>
      <c r="L45" s="44">
        <v>1.46089784275655</v>
      </c>
      <c r="M45" s="44">
        <v>1.4248816366310699</v>
      </c>
      <c r="N45" s="44">
        <v>1.6009728956867499</v>
      </c>
      <c r="O45" s="44">
        <v>1.3765769570565101</v>
      </c>
      <c r="P45" s="44">
        <v>1.3961993470957399</v>
      </c>
      <c r="Q45" s="44">
        <v>1.4800069429571501</v>
      </c>
      <c r="R45" s="44">
        <v>1.29446622616159</v>
      </c>
      <c r="U45" s="2" t="s">
        <v>5934</v>
      </c>
      <c r="V45" s="44">
        <v>1.82477646247555</v>
      </c>
      <c r="W45" s="44">
        <v>1.78816837114117</v>
      </c>
      <c r="X45" s="44">
        <v>1.9576072870601</v>
      </c>
      <c r="Y45" s="44">
        <v>2.2487087356009199</v>
      </c>
      <c r="Z45" s="44">
        <v>2.1309766916056199</v>
      </c>
      <c r="AA45" s="44">
        <v>2.0704073217401202</v>
      </c>
      <c r="AB45" s="44">
        <v>2.3811150807098498</v>
      </c>
    </row>
    <row r="46" spans="1:28" x14ac:dyDescent="0.35">
      <c r="A46" s="10" t="s">
        <v>5714</v>
      </c>
      <c r="B46" s="43">
        <v>0.38021124171160597</v>
      </c>
      <c r="C46" s="43">
        <v>0.544068044350276</v>
      </c>
      <c r="D46" s="43">
        <v>0.838849090737255</v>
      </c>
      <c r="E46" s="43">
        <v>0.20411998265592499</v>
      </c>
      <c r="F46" s="43">
        <v>0.342422680822206</v>
      </c>
      <c r="G46" s="43">
        <v>0.74818802700620002</v>
      </c>
      <c r="H46" s="43">
        <v>0.47712125471966199</v>
      </c>
      <c r="K46" s="2" t="s">
        <v>5237</v>
      </c>
      <c r="L46" s="44">
        <v>1.46389298898591</v>
      </c>
      <c r="M46" s="44">
        <v>1.5250448070368501</v>
      </c>
      <c r="N46" s="44">
        <v>1.44404479591808</v>
      </c>
      <c r="O46" s="44">
        <v>1.51851393987789</v>
      </c>
      <c r="P46" s="44">
        <v>1.6063813651106</v>
      </c>
      <c r="Q46" s="44">
        <v>1.17318626841227</v>
      </c>
      <c r="R46" s="44">
        <v>1.7664128471124001</v>
      </c>
      <c r="U46" s="2" t="s">
        <v>696</v>
      </c>
      <c r="V46" s="44">
        <v>0</v>
      </c>
      <c r="W46" s="44">
        <v>1.9180303367848801</v>
      </c>
      <c r="X46" s="44">
        <v>2.3596457926745402</v>
      </c>
      <c r="Y46" s="44">
        <v>0.17609125905568099</v>
      </c>
      <c r="Z46" s="44">
        <v>2.8017466192194602</v>
      </c>
      <c r="AA46" s="44">
        <v>1.97081161087252</v>
      </c>
      <c r="AB46" s="44">
        <v>2.4665710723863499</v>
      </c>
    </row>
    <row r="47" spans="1:28" x14ac:dyDescent="0.35">
      <c r="A47" s="10" t="s">
        <v>5715</v>
      </c>
      <c r="B47" s="43">
        <v>0.59106460702649899</v>
      </c>
      <c r="C47" s="43">
        <v>0.6232492903979</v>
      </c>
      <c r="D47" s="43">
        <v>0.39794000867203799</v>
      </c>
      <c r="E47" s="43">
        <v>0.46239799789895603</v>
      </c>
      <c r="F47" s="43">
        <v>0.113943352306837</v>
      </c>
      <c r="G47" s="43">
        <v>0.544068044350276</v>
      </c>
      <c r="H47" s="43">
        <v>0.36172783601759301</v>
      </c>
      <c r="K47" s="2" t="s">
        <v>5769</v>
      </c>
      <c r="L47" s="44">
        <v>1.4065401804339599</v>
      </c>
      <c r="M47" s="44">
        <v>1.1846914308176</v>
      </c>
      <c r="N47" s="44">
        <v>0.96378782734555501</v>
      </c>
      <c r="O47" s="44">
        <v>1.3820170425748699</v>
      </c>
      <c r="P47" s="44">
        <v>1.6063813651106</v>
      </c>
      <c r="Q47" s="44">
        <v>1.74741180788642</v>
      </c>
      <c r="R47" s="44">
        <v>1.62013605497376</v>
      </c>
      <c r="U47" s="2" t="s">
        <v>5935</v>
      </c>
      <c r="V47" s="44">
        <v>0.14612803567823801</v>
      </c>
      <c r="W47" s="44">
        <v>1.55509444857832</v>
      </c>
      <c r="X47" s="44">
        <v>1.6812412373755901</v>
      </c>
      <c r="Y47" s="44">
        <v>1.58319877396862</v>
      </c>
      <c r="Z47" s="44">
        <v>1.7299742856995599</v>
      </c>
      <c r="AA47" s="44">
        <v>1.6253124509616701</v>
      </c>
      <c r="AB47" s="44">
        <v>1.5453071164658201</v>
      </c>
    </row>
    <row r="48" spans="1:28" x14ac:dyDescent="0.35">
      <c r="A48" s="10" t="s">
        <v>5716</v>
      </c>
      <c r="B48" s="43">
        <v>0.740362689494244</v>
      </c>
      <c r="C48" s="43">
        <v>0.65321251377534395</v>
      </c>
      <c r="D48" s="43">
        <v>0.92427928606188203</v>
      </c>
      <c r="E48" s="43">
        <v>0.89209460269048002</v>
      </c>
      <c r="F48" s="43">
        <v>0.81291335664285502</v>
      </c>
      <c r="G48" s="43">
        <v>0.57978359661681</v>
      </c>
      <c r="H48" s="43">
        <v>0.230448921378274</v>
      </c>
      <c r="K48" s="2" t="s">
        <v>5770</v>
      </c>
      <c r="L48" s="44">
        <v>1.3820170425748699</v>
      </c>
      <c r="M48" s="44">
        <v>1.35218251811136</v>
      </c>
      <c r="N48" s="44">
        <v>1.51188336097887</v>
      </c>
      <c r="O48" s="44">
        <v>1.4281347940287901</v>
      </c>
      <c r="P48" s="44">
        <v>1.46389298898591</v>
      </c>
      <c r="Q48" s="44">
        <v>1.5352941200427701</v>
      </c>
      <c r="R48" s="44">
        <v>1.5910646070265</v>
      </c>
      <c r="U48" s="2" t="s">
        <v>5936</v>
      </c>
      <c r="V48" s="44">
        <v>1.8344207036815301</v>
      </c>
      <c r="W48" s="44">
        <v>1.7234556720351899</v>
      </c>
      <c r="X48" s="44">
        <v>1.7435097647284299</v>
      </c>
      <c r="Y48" s="44">
        <v>1.68663626926229</v>
      </c>
      <c r="Z48" s="44">
        <v>2.0149403497929401</v>
      </c>
      <c r="AA48" s="44">
        <v>1.6560982020128301</v>
      </c>
      <c r="AB48" s="44">
        <v>1.44404479591808</v>
      </c>
    </row>
    <row r="49" spans="1:28" x14ac:dyDescent="0.35">
      <c r="A49" s="10" t="s">
        <v>5717</v>
      </c>
      <c r="B49" s="43">
        <v>0.66275783168157398</v>
      </c>
      <c r="C49" s="43">
        <v>0.27875360095282897</v>
      </c>
      <c r="D49" s="43">
        <v>0.70757017609793604</v>
      </c>
      <c r="E49" s="43">
        <v>1.0334237554869501</v>
      </c>
      <c r="F49" s="43">
        <v>0.39794000867203799</v>
      </c>
      <c r="G49" s="43">
        <v>1.34044411484012</v>
      </c>
      <c r="H49" s="43">
        <v>1.4698220159781601</v>
      </c>
      <c r="K49" s="2" t="s">
        <v>5771</v>
      </c>
      <c r="L49" s="44">
        <v>1.3074960379132099</v>
      </c>
      <c r="M49" s="44">
        <v>1.62838893005031</v>
      </c>
      <c r="N49" s="44">
        <v>1.2479732663618099</v>
      </c>
      <c r="O49" s="44">
        <v>1.62736585659273</v>
      </c>
      <c r="P49" s="44">
        <v>1.73399928653839</v>
      </c>
      <c r="Q49" s="44">
        <v>1.6794278966121201</v>
      </c>
      <c r="R49" s="44">
        <v>1.15836249209525</v>
      </c>
      <c r="U49" s="2" t="s">
        <v>5937</v>
      </c>
      <c r="V49" s="44">
        <v>1.96614173273903</v>
      </c>
      <c r="W49" s="44">
        <v>2.0633333589517502</v>
      </c>
      <c r="X49" s="44">
        <v>2.1283992687178102</v>
      </c>
      <c r="Y49" s="44">
        <v>2.1714339009430099</v>
      </c>
      <c r="Z49" s="44">
        <v>1.9885589568786199</v>
      </c>
      <c r="AA49" s="44">
        <v>2.0948203803548</v>
      </c>
      <c r="AB49" s="44">
        <v>2.0806264869218101</v>
      </c>
    </row>
    <row r="50" spans="1:28" x14ac:dyDescent="0.35">
      <c r="A50" s="10" t="s">
        <v>5718</v>
      </c>
      <c r="B50" s="43">
        <v>0.87506126339169998</v>
      </c>
      <c r="C50" s="43">
        <v>0.792391689498254</v>
      </c>
      <c r="D50" s="43">
        <v>0.763427993562937</v>
      </c>
      <c r="E50" s="43">
        <v>0.82607480270082601</v>
      </c>
      <c r="F50" s="43">
        <v>0.63346845557958598</v>
      </c>
      <c r="G50" s="43">
        <v>0.68124123737558695</v>
      </c>
      <c r="H50" s="43">
        <v>7.9181246047624804E-2</v>
      </c>
      <c r="K50" s="2" t="s">
        <v>5772</v>
      </c>
      <c r="L50" s="44">
        <v>1.39445168082622</v>
      </c>
      <c r="M50" s="44">
        <v>1.5465426634781301</v>
      </c>
      <c r="N50" s="44">
        <v>1.19589965240923</v>
      </c>
      <c r="O50" s="44">
        <v>1.4248816366310699</v>
      </c>
      <c r="P50" s="44">
        <v>0.82607480270082601</v>
      </c>
      <c r="Q50" s="44">
        <v>1.3010299956639799</v>
      </c>
      <c r="R50" s="44">
        <v>1.3010299956639799</v>
      </c>
      <c r="U50" s="2" t="s">
        <v>5938</v>
      </c>
      <c r="V50" s="44">
        <v>1.25527250510331</v>
      </c>
      <c r="W50" s="44">
        <v>1.50514997831991</v>
      </c>
      <c r="X50" s="44">
        <v>1.3802112417116099</v>
      </c>
      <c r="Y50" s="44">
        <v>1.6541765418779599</v>
      </c>
      <c r="Z50" s="44">
        <v>1.66651798055488</v>
      </c>
      <c r="AA50" s="44">
        <v>1.7259116322950501</v>
      </c>
      <c r="AB50" s="44">
        <v>1.65513843481138</v>
      </c>
    </row>
    <row r="51" spans="1:28" x14ac:dyDescent="0.35">
      <c r="A51" s="10" t="s">
        <v>5719</v>
      </c>
      <c r="B51" s="43">
        <v>0.84509804001425703</v>
      </c>
      <c r="C51" s="43">
        <v>0.65321251377534395</v>
      </c>
      <c r="D51" s="43">
        <v>0.64345267648618698</v>
      </c>
      <c r="E51" s="43">
        <v>0.38021124171160597</v>
      </c>
      <c r="F51" s="43">
        <v>0.25527250510330601</v>
      </c>
      <c r="G51" s="43">
        <v>0.67209785793571697</v>
      </c>
      <c r="H51" s="43">
        <v>0.60205999132796195</v>
      </c>
      <c r="K51" s="2" t="s">
        <v>5773</v>
      </c>
      <c r="L51" s="44">
        <v>1.70757017609794</v>
      </c>
      <c r="M51" s="44">
        <v>1.3074960379132099</v>
      </c>
      <c r="N51" s="44">
        <v>0.91907809237607396</v>
      </c>
      <c r="O51" s="44">
        <v>1.1492191126553799</v>
      </c>
      <c r="P51" s="44">
        <v>0.97772360528884805</v>
      </c>
      <c r="Q51" s="44">
        <v>1.6541765418779599</v>
      </c>
      <c r="R51" s="44">
        <v>1.5575072019056599</v>
      </c>
      <c r="U51" s="2" t="s">
        <v>5939</v>
      </c>
      <c r="V51" s="44">
        <v>0.97772360528884805</v>
      </c>
      <c r="W51" s="44">
        <v>1.68663626926229</v>
      </c>
      <c r="X51" s="44">
        <v>1.8615344108590399</v>
      </c>
      <c r="Y51" s="44">
        <v>2.1020905255118398</v>
      </c>
      <c r="Z51" s="44">
        <v>1.8419848045901099</v>
      </c>
      <c r="AA51" s="44">
        <v>1.86033800657099</v>
      </c>
      <c r="AB51" s="44">
        <v>2.18041263283832</v>
      </c>
    </row>
    <row r="52" spans="1:28" x14ac:dyDescent="0.35">
      <c r="A52" s="10" t="s">
        <v>5720</v>
      </c>
      <c r="B52" s="43">
        <v>0.92427928606188203</v>
      </c>
      <c r="C52" s="43">
        <v>0.82607480270082601</v>
      </c>
      <c r="D52" s="43">
        <v>0.57978359661681</v>
      </c>
      <c r="E52" s="43">
        <v>1.1335389083702201</v>
      </c>
      <c r="F52" s="43">
        <v>0.113943352306837</v>
      </c>
      <c r="G52" s="43">
        <v>0.93449845124356801</v>
      </c>
      <c r="H52" s="43">
        <v>0.863322860120456</v>
      </c>
      <c r="K52" s="2" t="s">
        <v>5774</v>
      </c>
      <c r="L52" s="44">
        <v>0.92427928606188203</v>
      </c>
      <c r="M52" s="44">
        <v>1.3856062735983099</v>
      </c>
      <c r="N52" s="44">
        <v>1.47567118832443</v>
      </c>
      <c r="O52" s="44">
        <v>1.2121876044039599</v>
      </c>
      <c r="P52" s="44">
        <v>1.03742649794062</v>
      </c>
      <c r="Q52" s="44">
        <v>1.1335389083702201</v>
      </c>
      <c r="R52" s="44">
        <v>0.78532983501076703</v>
      </c>
      <c r="U52" s="2" t="s">
        <v>5940</v>
      </c>
      <c r="V52" s="44">
        <v>1.3560258571931201</v>
      </c>
      <c r="W52" s="44">
        <v>1.3729120029701101</v>
      </c>
      <c r="X52" s="44">
        <v>1.73798732633343</v>
      </c>
      <c r="Y52" s="44">
        <v>1.8762178405916401</v>
      </c>
      <c r="Z52" s="44">
        <v>1.6618126855372599</v>
      </c>
      <c r="AA52" s="44">
        <v>2.0770043267933498</v>
      </c>
      <c r="AB52" s="44">
        <v>2.1264561134318001</v>
      </c>
    </row>
    <row r="53" spans="1:28" x14ac:dyDescent="0.35">
      <c r="A53" s="10" t="s">
        <v>5721</v>
      </c>
      <c r="B53" s="43">
        <v>0.67209785793571697</v>
      </c>
      <c r="C53" s="43">
        <v>0.544068044350276</v>
      </c>
      <c r="D53" s="43">
        <v>0.36172783601759301</v>
      </c>
      <c r="E53" s="43">
        <v>0.56820172406699498</v>
      </c>
      <c r="F53" s="43">
        <v>0.740362689494244</v>
      </c>
      <c r="G53" s="43">
        <v>0.65321251377534395</v>
      </c>
      <c r="H53" s="43">
        <v>0.32221929473391903</v>
      </c>
      <c r="K53" s="2" t="s">
        <v>5775</v>
      </c>
      <c r="L53" s="44">
        <v>0.69019608002851396</v>
      </c>
      <c r="M53" s="44">
        <v>0.85125834871907502</v>
      </c>
      <c r="N53" s="44">
        <v>0.95424250943932498</v>
      </c>
      <c r="O53" s="44">
        <v>0.79934054945358202</v>
      </c>
      <c r="P53" s="44">
        <v>1.1105897102992499</v>
      </c>
      <c r="Q53" s="44">
        <v>0.863322860120456</v>
      </c>
      <c r="R53" s="44">
        <v>0.46239799789895603</v>
      </c>
      <c r="U53" s="2" t="s">
        <v>5941</v>
      </c>
      <c r="V53" s="44">
        <v>1.8419848045901099</v>
      </c>
      <c r="W53" s="44">
        <v>1.82736927305382</v>
      </c>
      <c r="X53" s="44">
        <v>1.6821450763738299</v>
      </c>
      <c r="Y53" s="44">
        <v>1.8000293592441301</v>
      </c>
      <c r="Z53" s="44">
        <v>2.0909630765957301</v>
      </c>
      <c r="AA53" s="44">
        <v>1.92839585225671</v>
      </c>
      <c r="AB53" s="44">
        <v>0.90848501887864996</v>
      </c>
    </row>
    <row r="54" spans="1:28" x14ac:dyDescent="0.35">
      <c r="A54" s="10" t="s">
        <v>1334</v>
      </c>
      <c r="B54" s="43">
        <v>0.75587485567249102</v>
      </c>
      <c r="C54" s="43">
        <v>0.544068044350276</v>
      </c>
      <c r="D54" s="43">
        <v>0.99563519459755001</v>
      </c>
      <c r="E54" s="43">
        <v>0.98227123303956798</v>
      </c>
      <c r="F54" s="43">
        <v>0</v>
      </c>
      <c r="G54" s="43">
        <v>0.50514997831990605</v>
      </c>
      <c r="H54" s="43">
        <v>0</v>
      </c>
      <c r="K54" s="2" t="s">
        <v>5776</v>
      </c>
      <c r="L54" s="44">
        <v>1.12385164096709</v>
      </c>
      <c r="M54" s="44">
        <v>1.3820170425748699</v>
      </c>
      <c r="N54" s="44">
        <v>1.15836249209525</v>
      </c>
      <c r="O54" s="44">
        <v>1.29446622616159</v>
      </c>
      <c r="P54" s="44">
        <v>1.2304489213782701</v>
      </c>
      <c r="Q54" s="44">
        <v>1.32221929473392</v>
      </c>
      <c r="R54" s="44">
        <v>0.63346845557958598</v>
      </c>
      <c r="U54" s="2" t="s">
        <v>5942</v>
      </c>
      <c r="V54" s="44">
        <v>1.0899051114394001</v>
      </c>
      <c r="W54" s="44">
        <v>1.4828735836087501</v>
      </c>
      <c r="X54" s="44">
        <v>1.3856062735983099</v>
      </c>
      <c r="Y54" s="44">
        <v>1.8394780473742001</v>
      </c>
      <c r="Z54" s="44">
        <v>1.4297522800024101</v>
      </c>
      <c r="AA54" s="44">
        <v>1.70329137811866</v>
      </c>
      <c r="AB54" s="44">
        <v>1.72427586960079</v>
      </c>
    </row>
    <row r="55" spans="1:28" x14ac:dyDescent="0.35">
      <c r="A55" s="10" t="s">
        <v>5722</v>
      </c>
      <c r="B55" s="43">
        <v>0.113943352306837</v>
      </c>
      <c r="C55" s="43">
        <v>0.41497334797081797</v>
      </c>
      <c r="D55" s="43">
        <v>0.113943352306837</v>
      </c>
      <c r="E55" s="43">
        <v>0.82607480270082601</v>
      </c>
      <c r="F55" s="43">
        <v>7.9181246047624804E-2</v>
      </c>
      <c r="G55" s="43">
        <v>0.66275783168157398</v>
      </c>
      <c r="H55" s="43">
        <v>0.46239799789895603</v>
      </c>
      <c r="K55" s="2" t="s">
        <v>5777</v>
      </c>
      <c r="L55" s="44">
        <v>1.45636603312904</v>
      </c>
      <c r="M55" s="44">
        <v>1.6020599913279601</v>
      </c>
      <c r="N55" s="44">
        <v>1.0863598306747499</v>
      </c>
      <c r="O55" s="44">
        <v>1.5786392099680699</v>
      </c>
      <c r="P55" s="44">
        <v>1.3502480183341601</v>
      </c>
      <c r="Q55" s="44">
        <v>1.5237464668115599</v>
      </c>
      <c r="R55" s="44">
        <v>1.2041199826559199</v>
      </c>
      <c r="U55" s="2" t="s">
        <v>5943</v>
      </c>
      <c r="V55" s="44">
        <v>1.73078227566639</v>
      </c>
      <c r="W55" s="44">
        <v>1.8790958795000701</v>
      </c>
      <c r="X55" s="44">
        <v>1.7759743311293701</v>
      </c>
      <c r="Y55" s="44">
        <v>1.74741180788642</v>
      </c>
      <c r="Z55" s="44">
        <v>1.7972675408307199</v>
      </c>
      <c r="AA55" s="44">
        <v>1.92685670894969</v>
      </c>
      <c r="AB55" s="44">
        <v>1.37106786227174</v>
      </c>
    </row>
    <row r="56" spans="1:28" x14ac:dyDescent="0.35">
      <c r="A56" s="10" t="s">
        <v>5723</v>
      </c>
      <c r="B56" s="43">
        <v>0.763427993562937</v>
      </c>
      <c r="C56" s="43">
        <v>0.94448267215016901</v>
      </c>
      <c r="D56" s="43">
        <v>0.92427928606188203</v>
      </c>
      <c r="E56" s="43">
        <v>0.99122607569249499</v>
      </c>
      <c r="F56" s="43">
        <v>0.27875360095282897</v>
      </c>
      <c r="G56" s="43">
        <v>1.09691001300806</v>
      </c>
      <c r="H56" s="43">
        <v>0.66275783168157398</v>
      </c>
      <c r="K56" s="2" t="s">
        <v>5778</v>
      </c>
      <c r="L56" s="44">
        <v>1.46686762035411</v>
      </c>
      <c r="M56" s="44">
        <v>1.33645973384853</v>
      </c>
      <c r="N56" s="44">
        <v>1.39445168082622</v>
      </c>
      <c r="O56" s="44">
        <v>1.33645973384853</v>
      </c>
      <c r="P56" s="44">
        <v>1.7209857441537399</v>
      </c>
      <c r="Q56" s="44">
        <v>1.3138672203691499</v>
      </c>
      <c r="R56" s="44">
        <v>1.1553360374650601</v>
      </c>
      <c r="U56" s="2" t="s">
        <v>5944</v>
      </c>
      <c r="V56" s="44">
        <v>1.6785183790401099</v>
      </c>
      <c r="W56" s="44">
        <v>1.72835378202123</v>
      </c>
      <c r="X56" s="44">
        <v>1.87390159786446</v>
      </c>
      <c r="Y56" s="44">
        <v>1.49415459401844</v>
      </c>
      <c r="Z56" s="44">
        <v>1.98136550907854</v>
      </c>
      <c r="AA56" s="44">
        <v>1.4871383754771901</v>
      </c>
      <c r="AB56" s="44">
        <v>1.78390357927273</v>
      </c>
    </row>
    <row r="57" spans="1:28" x14ac:dyDescent="0.35">
      <c r="A57" s="10" t="s">
        <v>5724</v>
      </c>
      <c r="B57" s="43">
        <v>0</v>
      </c>
      <c r="C57" s="43">
        <v>0.14612803567823801</v>
      </c>
      <c r="D57" s="43">
        <v>0.72427586960078905</v>
      </c>
      <c r="E57" s="43">
        <v>0.72427586960078905</v>
      </c>
      <c r="F57" s="43">
        <v>0.230448921378274</v>
      </c>
      <c r="G57" s="43">
        <v>2.31534047662729</v>
      </c>
      <c r="H57" s="43">
        <v>1.13672056715641</v>
      </c>
      <c r="K57" s="2" t="s">
        <v>5779</v>
      </c>
      <c r="L57" s="44">
        <v>0.77085201164214401</v>
      </c>
      <c r="M57" s="44">
        <v>0.69897000433601897</v>
      </c>
      <c r="N57" s="44">
        <v>1.40312052117582</v>
      </c>
      <c r="O57" s="44">
        <v>1.4683473304121599</v>
      </c>
      <c r="P57" s="44">
        <v>1.26951294421792</v>
      </c>
      <c r="Q57" s="44">
        <v>1.1105897102992499</v>
      </c>
      <c r="R57" s="44">
        <v>1.56702636615906</v>
      </c>
      <c r="U57" s="2" t="s">
        <v>5945</v>
      </c>
      <c r="V57" s="44">
        <v>2.8627275283179698</v>
      </c>
      <c r="W57" s="44">
        <v>2.7403626894942401</v>
      </c>
      <c r="X57" s="44">
        <v>3.0303568053108401</v>
      </c>
      <c r="Y57" s="44">
        <v>3.3833305520458299</v>
      </c>
      <c r="Z57" s="44">
        <v>3.1193218864639798</v>
      </c>
      <c r="AA57" s="44">
        <v>3.5101292826219002</v>
      </c>
      <c r="AB57" s="44">
        <v>2.8936508169859598</v>
      </c>
    </row>
    <row r="58" spans="1:28" x14ac:dyDescent="0.35">
      <c r="A58" s="10" t="s">
        <v>5725</v>
      </c>
      <c r="B58" s="43">
        <v>0.80617997398388697</v>
      </c>
      <c r="C58" s="43">
        <v>0.88649072517248195</v>
      </c>
      <c r="D58" s="43">
        <v>0</v>
      </c>
      <c r="E58" s="43">
        <v>0.46239799789895603</v>
      </c>
      <c r="F58" s="43">
        <v>0.50514997831990605</v>
      </c>
      <c r="G58" s="43">
        <v>0.78532983501076703</v>
      </c>
      <c r="H58" s="43">
        <v>0.55630250076728704</v>
      </c>
      <c r="K58" s="2" t="s">
        <v>5780</v>
      </c>
      <c r="L58" s="44">
        <v>1.2095150145426301</v>
      </c>
      <c r="M58" s="44">
        <v>1.27415784926368</v>
      </c>
      <c r="N58" s="44">
        <v>1.0334237554869501</v>
      </c>
      <c r="O58" s="44">
        <v>0.77815125038364397</v>
      </c>
      <c r="P58" s="44">
        <v>1.40823996531185</v>
      </c>
      <c r="Q58" s="44">
        <v>1.12385164096709</v>
      </c>
      <c r="R58" s="44">
        <v>1.0492180226701799</v>
      </c>
      <c r="U58" s="2" t="s">
        <v>4331</v>
      </c>
      <c r="V58" s="44">
        <v>1.4727564493172101</v>
      </c>
      <c r="W58" s="44">
        <v>1.7067177823367601</v>
      </c>
      <c r="X58" s="44">
        <v>1.7323937598229699</v>
      </c>
      <c r="Y58" s="44">
        <v>1.5854607295084999</v>
      </c>
      <c r="Z58" s="44">
        <v>1.67024585307412</v>
      </c>
      <c r="AA58" s="44">
        <v>1.5932860670204601</v>
      </c>
      <c r="AB58" s="44">
        <v>1.4842998393467901</v>
      </c>
    </row>
    <row r="59" spans="1:28" x14ac:dyDescent="0.35">
      <c r="A59" s="10" t="s">
        <v>5726</v>
      </c>
      <c r="B59" s="43">
        <v>0.792391689498254</v>
      </c>
      <c r="C59" s="43">
        <v>0.87506126339169998</v>
      </c>
      <c r="D59" s="43">
        <v>0</v>
      </c>
      <c r="E59" s="43">
        <v>0.85733249643126797</v>
      </c>
      <c r="F59" s="43">
        <v>1.2405492482825999</v>
      </c>
      <c r="G59" s="43">
        <v>0.72427586960078905</v>
      </c>
      <c r="H59" s="43">
        <v>0.41497334797081797</v>
      </c>
      <c r="K59" s="2" t="s">
        <v>5781</v>
      </c>
      <c r="L59" s="44">
        <v>1.17318626841227</v>
      </c>
      <c r="M59" s="44">
        <v>1.17318626841227</v>
      </c>
      <c r="N59" s="44">
        <v>1.11727129565576</v>
      </c>
      <c r="O59" s="44">
        <v>1.35793484700045</v>
      </c>
      <c r="P59" s="44">
        <v>1.4132997640812499</v>
      </c>
      <c r="Q59" s="44">
        <v>1.26245108973043</v>
      </c>
      <c r="R59" s="44">
        <v>0.89209460269048002</v>
      </c>
      <c r="U59" s="2" t="s">
        <v>5946</v>
      </c>
      <c r="V59" s="44">
        <v>1.8555191556677999</v>
      </c>
      <c r="W59" s="44">
        <v>1.6989700043360201</v>
      </c>
      <c r="X59" s="44">
        <v>1.9684829485539399</v>
      </c>
      <c r="Y59" s="44">
        <v>1.9122220565324199</v>
      </c>
      <c r="Z59" s="44">
        <v>2.1631613749770202</v>
      </c>
      <c r="AA59" s="44">
        <v>2.0409976924234901</v>
      </c>
      <c r="AB59" s="44">
        <v>1.4927603890268399</v>
      </c>
    </row>
    <row r="60" spans="1:28" x14ac:dyDescent="0.35">
      <c r="A60" s="10" t="s">
        <v>5727</v>
      </c>
      <c r="B60" s="43">
        <v>0.60205999132796195</v>
      </c>
      <c r="C60" s="43">
        <v>1.0334237554869501</v>
      </c>
      <c r="D60" s="43">
        <v>0.85125834871907502</v>
      </c>
      <c r="E60" s="43">
        <v>0.230448921378274</v>
      </c>
      <c r="F60" s="43">
        <v>0.94448267215016901</v>
      </c>
      <c r="G60" s="43">
        <v>0.78532983501076703</v>
      </c>
      <c r="H60" s="43">
        <v>0.17609125905568099</v>
      </c>
      <c r="K60" s="2" t="s">
        <v>136</v>
      </c>
      <c r="L60" s="44">
        <v>1.4857214264815799</v>
      </c>
      <c r="M60" s="44">
        <v>1.41497334797082</v>
      </c>
      <c r="N60" s="44">
        <v>0.91907809237607396</v>
      </c>
      <c r="O60" s="44">
        <v>1.4048337166199401</v>
      </c>
      <c r="P60" s="44">
        <v>0.95904139232109398</v>
      </c>
      <c r="Q60" s="44">
        <v>1.4871383754771901</v>
      </c>
      <c r="R60" s="44">
        <v>0.93951925261861802</v>
      </c>
      <c r="U60" s="2" t="s">
        <v>5947</v>
      </c>
      <c r="V60" s="44">
        <v>1.9795483747040901</v>
      </c>
      <c r="W60" s="44">
        <v>1.94792361983173</v>
      </c>
      <c r="X60" s="44">
        <v>2.0354297381845501</v>
      </c>
      <c r="Y60" s="44">
        <v>1.8825245379548801</v>
      </c>
      <c r="Z60" s="44">
        <v>2.1714339009430099</v>
      </c>
      <c r="AA60" s="44">
        <v>1.80821097292422</v>
      </c>
      <c r="AB60" s="44">
        <v>2.1238516409670898</v>
      </c>
    </row>
    <row r="61" spans="1:28" x14ac:dyDescent="0.35">
      <c r="A61" s="10" t="s">
        <v>5728</v>
      </c>
      <c r="B61" s="43">
        <v>0.55630250076728704</v>
      </c>
      <c r="C61" s="43">
        <v>0.113943352306837</v>
      </c>
      <c r="D61" s="43">
        <v>0.32221929473391903</v>
      </c>
      <c r="E61" s="43">
        <v>0.763427993562937</v>
      </c>
      <c r="F61" s="43">
        <v>0.87506126339169998</v>
      </c>
      <c r="G61" s="43">
        <v>0.55630250076728704</v>
      </c>
      <c r="H61" s="43">
        <v>0.792391689498254</v>
      </c>
      <c r="K61" s="2" t="s">
        <v>5782</v>
      </c>
      <c r="L61" s="44">
        <v>1.2648178230095399</v>
      </c>
      <c r="M61" s="44">
        <v>1.20682587603185</v>
      </c>
      <c r="N61" s="44">
        <v>1.3053513694466199</v>
      </c>
      <c r="O61" s="44">
        <v>1.3692158574101401</v>
      </c>
      <c r="P61" s="44">
        <v>1.5611013836490599</v>
      </c>
      <c r="Q61" s="44">
        <v>1.4345689040342</v>
      </c>
      <c r="R61" s="44">
        <v>1.12385164096709</v>
      </c>
      <c r="U61" s="2" t="s">
        <v>5948</v>
      </c>
      <c r="V61" s="44">
        <v>1.8325089127062399</v>
      </c>
      <c r="W61" s="44">
        <v>1.9385197251764901</v>
      </c>
      <c r="X61" s="44">
        <v>2.19117145572856</v>
      </c>
      <c r="Y61" s="44">
        <v>1.8481891169914</v>
      </c>
      <c r="Z61" s="44">
        <v>1.8830933585756899</v>
      </c>
      <c r="AA61" s="44">
        <v>2.0670708560453699</v>
      </c>
      <c r="AB61" s="44">
        <v>2.1510632533537501</v>
      </c>
    </row>
    <row r="62" spans="1:28" x14ac:dyDescent="0.35">
      <c r="A62" s="10" t="s">
        <v>5729</v>
      </c>
      <c r="B62" s="43">
        <v>1.17318626841227</v>
      </c>
      <c r="C62" s="43">
        <v>1.0827853703164501</v>
      </c>
      <c r="D62" s="43">
        <v>0.72427586960078905</v>
      </c>
      <c r="E62" s="43">
        <v>0.67209785793571697</v>
      </c>
      <c r="F62" s="43">
        <v>0.14612803567823801</v>
      </c>
      <c r="G62" s="43">
        <v>0.90848501887864996</v>
      </c>
      <c r="H62" s="43">
        <v>0.74818802700620002</v>
      </c>
      <c r="K62" s="2" t="s">
        <v>5783</v>
      </c>
      <c r="L62" s="44">
        <v>0.93449845124356801</v>
      </c>
      <c r="M62" s="44">
        <v>1.23552844690755</v>
      </c>
      <c r="N62" s="44">
        <v>1.1335389083702201</v>
      </c>
      <c r="O62" s="44">
        <v>1.2648178230095399</v>
      </c>
      <c r="P62" s="44">
        <v>1.13987908640124</v>
      </c>
      <c r="Q62" s="44">
        <v>1.32428245529769</v>
      </c>
      <c r="R62" s="44">
        <v>2.02571538390134</v>
      </c>
      <c r="U62" s="2" t="s">
        <v>5949</v>
      </c>
      <c r="V62" s="44">
        <v>1.89431606268444</v>
      </c>
      <c r="W62" s="44">
        <v>1.70757017609794</v>
      </c>
      <c r="X62" s="44">
        <v>2.01535975540921</v>
      </c>
      <c r="Y62" s="44">
        <v>2.1470576710283602</v>
      </c>
      <c r="Z62" s="44">
        <v>2.2124539610402798</v>
      </c>
      <c r="AA62" s="44">
        <v>2.1322596895310402</v>
      </c>
      <c r="AB62" s="44">
        <v>2.1795517911651898</v>
      </c>
    </row>
    <row r="63" spans="1:28" x14ac:dyDescent="0.35">
      <c r="A63" s="10" t="s">
        <v>5730</v>
      </c>
      <c r="B63" s="43">
        <v>1.25527250510331</v>
      </c>
      <c r="C63" s="43">
        <v>1.1038037209559599</v>
      </c>
      <c r="D63" s="43">
        <v>1.1003705451175601</v>
      </c>
      <c r="E63" s="43">
        <v>0.53147891704225503</v>
      </c>
      <c r="F63" s="43">
        <v>0.32221929473391903</v>
      </c>
      <c r="G63" s="43">
        <v>0.91907809237607396</v>
      </c>
      <c r="H63" s="43">
        <v>0.740362689494244</v>
      </c>
      <c r="K63" s="2" t="s">
        <v>1861</v>
      </c>
      <c r="L63" s="44">
        <v>1.3654879848909001</v>
      </c>
      <c r="M63" s="44">
        <v>1.6803355134145599</v>
      </c>
      <c r="N63" s="44">
        <v>1.32428245529769</v>
      </c>
      <c r="O63" s="44">
        <v>1.48995847942483</v>
      </c>
      <c r="P63" s="44">
        <v>0.342422680822206</v>
      </c>
      <c r="Q63" s="44">
        <v>1.4471580313422201</v>
      </c>
      <c r="R63" s="44">
        <v>0.99563519459755001</v>
      </c>
      <c r="U63" s="2" t="s">
        <v>5950</v>
      </c>
      <c r="V63" s="44">
        <v>1.5024271199844299</v>
      </c>
      <c r="W63" s="44">
        <v>1.7427251313047001</v>
      </c>
      <c r="X63" s="44">
        <v>1.8802417758954799</v>
      </c>
      <c r="Y63" s="44">
        <v>1.7041505168397999</v>
      </c>
      <c r="Z63" s="44">
        <v>1.6627578316815701</v>
      </c>
      <c r="AA63" s="44">
        <v>1.6821450763738299</v>
      </c>
      <c r="AB63" s="44">
        <v>1.58206336291171</v>
      </c>
    </row>
    <row r="64" spans="1:28" x14ac:dyDescent="0.35">
      <c r="K64" s="2" t="s">
        <v>5784</v>
      </c>
      <c r="L64" s="44">
        <v>0.72427586960078905</v>
      </c>
      <c r="M64" s="44">
        <v>1.2479732663618099</v>
      </c>
      <c r="N64" s="44">
        <v>1.77378644498119</v>
      </c>
      <c r="O64" s="44">
        <v>0.94448267215016901</v>
      </c>
      <c r="P64" s="44">
        <v>1.41497334797082</v>
      </c>
      <c r="Q64" s="44">
        <v>1.4814426285022999</v>
      </c>
      <c r="R64" s="44">
        <v>1.43136376415899</v>
      </c>
      <c r="U64" s="2" t="s">
        <v>5951</v>
      </c>
      <c r="V64" s="44">
        <v>2.1065308538223801</v>
      </c>
      <c r="W64" s="44">
        <v>2.04960561259497</v>
      </c>
      <c r="X64" s="44">
        <v>1.82477646247555</v>
      </c>
      <c r="Y64" s="44">
        <v>1.74741180788642</v>
      </c>
      <c r="Z64" s="44">
        <v>1.84385542262316</v>
      </c>
      <c r="AA64" s="44">
        <v>1.77085201164214</v>
      </c>
      <c r="AB64" s="44">
        <v>1.67760695272049</v>
      </c>
    </row>
    <row r="65" spans="11:28" x14ac:dyDescent="0.35">
      <c r="K65" s="2" t="s">
        <v>2150</v>
      </c>
      <c r="L65" s="44">
        <v>1.1335389083702201</v>
      </c>
      <c r="M65" s="44">
        <v>1.0644579892269199</v>
      </c>
      <c r="N65" s="44">
        <v>1.2810333672477301</v>
      </c>
      <c r="O65" s="44">
        <v>1.4800069429571501</v>
      </c>
      <c r="P65" s="44">
        <v>1.0530784434834199</v>
      </c>
      <c r="Q65" s="44">
        <v>1.41497334797082</v>
      </c>
      <c r="R65" s="44">
        <v>0.819543935541869</v>
      </c>
      <c r="U65" s="2" t="s">
        <v>5952</v>
      </c>
      <c r="V65" s="44">
        <v>1.9527924430440899</v>
      </c>
      <c r="W65" s="44">
        <v>1.62838893005031</v>
      </c>
      <c r="X65" s="44">
        <v>1.4183012913197499</v>
      </c>
      <c r="Y65" s="44">
        <v>1.81023251799508</v>
      </c>
      <c r="Z65" s="44">
        <v>1.7589118923979701</v>
      </c>
      <c r="AA65" s="44">
        <v>2.02448566769917</v>
      </c>
      <c r="AB65" s="44">
        <v>1.8733206018154001</v>
      </c>
    </row>
    <row r="66" spans="11:28" x14ac:dyDescent="0.35">
      <c r="K66" s="2" t="s">
        <v>5785</v>
      </c>
      <c r="L66" s="44">
        <v>1.24303804868629</v>
      </c>
      <c r="M66" s="44">
        <v>0.91381385238371704</v>
      </c>
      <c r="N66" s="44">
        <v>0.14612803567823801</v>
      </c>
      <c r="O66" s="44">
        <v>1.4969296480732099</v>
      </c>
      <c r="P66" s="44">
        <v>1.1430148002540901</v>
      </c>
      <c r="Q66" s="44">
        <v>1.5250448070368501</v>
      </c>
      <c r="R66" s="44">
        <v>1.9763499790032699</v>
      </c>
      <c r="U66" s="2" t="s">
        <v>5953</v>
      </c>
      <c r="V66" s="44">
        <v>2.1861083798131999</v>
      </c>
      <c r="W66" s="44">
        <v>2.1351326513767699</v>
      </c>
      <c r="X66" s="44">
        <v>1.3424226808222099</v>
      </c>
      <c r="Y66" s="44">
        <v>1.58658730467175</v>
      </c>
      <c r="Z66" s="44">
        <v>1.5024271199844299</v>
      </c>
      <c r="AA66" s="44">
        <v>1.70500795933334</v>
      </c>
      <c r="AB66" s="44">
        <v>1.44247976906445</v>
      </c>
    </row>
    <row r="67" spans="11:28" x14ac:dyDescent="0.35">
      <c r="K67" s="2" t="s">
        <v>5786</v>
      </c>
      <c r="L67" s="44">
        <v>1.6454222693490901</v>
      </c>
      <c r="M67" s="44">
        <v>1.7395723444500899</v>
      </c>
      <c r="N67" s="44">
        <v>1.55022835305509</v>
      </c>
      <c r="O67" s="44">
        <v>1.8481891169914</v>
      </c>
      <c r="P67" s="44">
        <v>1.76417613239033</v>
      </c>
      <c r="Q67" s="44">
        <v>1.7331972651065699</v>
      </c>
      <c r="R67" s="44">
        <v>0.74818802700620002</v>
      </c>
      <c r="U67" s="2" t="s">
        <v>5954</v>
      </c>
      <c r="V67" s="44">
        <v>2.2474822606770499</v>
      </c>
      <c r="W67" s="44">
        <v>2.1610683854711699</v>
      </c>
      <c r="X67" s="44">
        <v>2.2340108175871798</v>
      </c>
      <c r="Y67" s="44">
        <v>2.4892551683692599</v>
      </c>
      <c r="Z67" s="44">
        <v>2.2678754193189001</v>
      </c>
      <c r="AA67" s="44">
        <v>2.35698140099313</v>
      </c>
      <c r="AB67" s="44">
        <v>1.7774268223893099</v>
      </c>
    </row>
    <row r="68" spans="11:28" x14ac:dyDescent="0.35">
      <c r="K68" s="2" t="s">
        <v>5787</v>
      </c>
      <c r="L68" s="44">
        <v>1.3010299956639799</v>
      </c>
      <c r="M68" s="44">
        <v>1.6454222693490901</v>
      </c>
      <c r="N68" s="44">
        <v>1.5563025007672899</v>
      </c>
      <c r="O68" s="44">
        <v>1.55870857053317</v>
      </c>
      <c r="P68" s="44">
        <v>1.37839790094814</v>
      </c>
      <c r="Q68" s="44">
        <v>1.4265112613645701</v>
      </c>
      <c r="R68" s="44">
        <v>1.67394199863409</v>
      </c>
      <c r="U68" s="2" t="s">
        <v>5955</v>
      </c>
      <c r="V68" s="44">
        <v>1.62736585659273</v>
      </c>
      <c r="W68" s="44">
        <v>1.53655844257153</v>
      </c>
      <c r="X68" s="44">
        <v>1.8149131812750701</v>
      </c>
      <c r="Y68" s="44">
        <v>1.3856062735983099</v>
      </c>
      <c r="Z68" s="44">
        <v>2.0034605321095098</v>
      </c>
      <c r="AA68" s="44">
        <v>1.4927603890268399</v>
      </c>
      <c r="AB68" s="44">
        <v>1.64640372622307</v>
      </c>
    </row>
    <row r="69" spans="11:28" x14ac:dyDescent="0.35">
      <c r="K69" s="2" t="s">
        <v>5788</v>
      </c>
      <c r="L69" s="44">
        <v>1.28780172993023</v>
      </c>
      <c r="M69" s="44">
        <v>1.40140054078154</v>
      </c>
      <c r="N69" s="44">
        <v>1.25285303097989</v>
      </c>
      <c r="O69" s="44">
        <v>1.3443922736851099</v>
      </c>
      <c r="P69" s="44">
        <v>1.46089784275655</v>
      </c>
      <c r="Q69" s="44">
        <v>1.2380461031287999</v>
      </c>
      <c r="R69" s="44">
        <v>0.68124123737558695</v>
      </c>
      <c r="U69" s="2" t="s">
        <v>5956</v>
      </c>
      <c r="V69" s="44">
        <v>1.9003671286564701</v>
      </c>
      <c r="W69" s="44">
        <v>1.9849771264154901</v>
      </c>
      <c r="X69" s="44">
        <v>2.0681858617461599</v>
      </c>
      <c r="Y69" s="44">
        <v>1.90525604874845</v>
      </c>
      <c r="Z69" s="44">
        <v>2.09342168516224</v>
      </c>
      <c r="AA69" s="44">
        <v>1.85793526471943</v>
      </c>
      <c r="AB69" s="44">
        <v>1.65321251377534</v>
      </c>
    </row>
    <row r="70" spans="11:28" x14ac:dyDescent="0.35">
      <c r="K70" s="2" t="s">
        <v>5789</v>
      </c>
      <c r="L70" s="44">
        <v>1.20682587603185</v>
      </c>
      <c r="M70" s="44">
        <v>1.4216039268698299</v>
      </c>
      <c r="N70" s="44">
        <v>1.31806333496276</v>
      </c>
      <c r="O70" s="44">
        <v>1.5634810853944101</v>
      </c>
      <c r="P70" s="44">
        <v>1.59769518592551</v>
      </c>
      <c r="Q70" s="44">
        <v>1.46389298898591</v>
      </c>
      <c r="R70" s="44">
        <v>1.2201080880400501</v>
      </c>
      <c r="U70" s="2" t="s">
        <v>5957</v>
      </c>
      <c r="V70" s="44">
        <v>1.36361197989214</v>
      </c>
      <c r="W70" s="44">
        <v>1.45024910831936</v>
      </c>
      <c r="X70" s="44">
        <v>1.6821450763738299</v>
      </c>
      <c r="Y70" s="44">
        <v>1.6589648426644401</v>
      </c>
      <c r="Z70" s="44">
        <v>1.78675142214556</v>
      </c>
      <c r="AA70" s="44">
        <v>1.56702636615906</v>
      </c>
      <c r="AB70" s="44">
        <v>1.68304703823885</v>
      </c>
    </row>
    <row r="71" spans="11:28" x14ac:dyDescent="0.35">
      <c r="K71" s="2" t="s">
        <v>406</v>
      </c>
      <c r="L71" s="44">
        <v>0.44715803134221899</v>
      </c>
      <c r="M71" s="44">
        <v>0.69897000433601897</v>
      </c>
      <c r="N71" s="44">
        <v>0.96848294855393502</v>
      </c>
      <c r="O71" s="44">
        <v>1.6821450763738299</v>
      </c>
      <c r="P71" s="44">
        <v>1.06069784035361</v>
      </c>
      <c r="Q71" s="44">
        <v>1.2304489213782701</v>
      </c>
      <c r="R71" s="44">
        <v>0.113943352306837</v>
      </c>
      <c r="U71" s="2" t="s">
        <v>713</v>
      </c>
      <c r="V71" s="44">
        <v>1.86981820797933</v>
      </c>
      <c r="W71" s="44">
        <v>1.7084209001347099</v>
      </c>
      <c r="X71" s="44">
        <v>1.9881128402683499</v>
      </c>
      <c r="Y71" s="44">
        <v>0.43136376415898697</v>
      </c>
      <c r="Z71" s="44">
        <v>2.1139433523068401</v>
      </c>
      <c r="AA71" s="44">
        <v>0.61278385671973501</v>
      </c>
      <c r="AB71" s="44">
        <v>2.21932250841934</v>
      </c>
    </row>
    <row r="72" spans="11:28" x14ac:dyDescent="0.35">
      <c r="K72" s="2" t="s">
        <v>5790</v>
      </c>
      <c r="L72" s="44">
        <v>2.3782161497498802</v>
      </c>
      <c r="M72" s="44">
        <v>2.00560944536028</v>
      </c>
      <c r="N72" s="44">
        <v>2.0124153747624298</v>
      </c>
      <c r="O72" s="44">
        <v>0.25527250510330601</v>
      </c>
      <c r="P72" s="44">
        <v>0.14612803567823801</v>
      </c>
      <c r="Q72" s="44">
        <v>0</v>
      </c>
      <c r="R72" s="44">
        <v>0</v>
      </c>
      <c r="U72" s="2" t="s">
        <v>5958</v>
      </c>
      <c r="V72" s="44">
        <v>1.92427928606188</v>
      </c>
      <c r="W72" s="44">
        <v>1.9576072870601</v>
      </c>
      <c r="X72" s="44">
        <v>2.02530586526477</v>
      </c>
      <c r="Y72" s="44">
        <v>2.2669369111591702</v>
      </c>
      <c r="Z72" s="44">
        <v>2.1894903136993702</v>
      </c>
      <c r="AA72" s="44">
        <v>2.1583624920952502</v>
      </c>
      <c r="AB72" s="44">
        <v>0.68124123737558695</v>
      </c>
    </row>
    <row r="73" spans="11:28" x14ac:dyDescent="0.35">
      <c r="K73" s="2" t="s">
        <v>5791</v>
      </c>
      <c r="L73" s="44">
        <v>0.97772360528884805</v>
      </c>
      <c r="M73" s="44">
        <v>1.25285303097989</v>
      </c>
      <c r="N73" s="44">
        <v>1.4048337166199401</v>
      </c>
      <c r="O73" s="44">
        <v>1.2833012287035499</v>
      </c>
      <c r="P73" s="44">
        <v>1.4712917110589401</v>
      </c>
      <c r="Q73" s="44">
        <v>1.6232492903978999</v>
      </c>
      <c r="R73" s="44">
        <v>1.22530928172586</v>
      </c>
      <c r="U73" s="2" t="s">
        <v>5959</v>
      </c>
      <c r="V73" s="44">
        <v>1.8915374576725601</v>
      </c>
      <c r="W73" s="44">
        <v>2.4374334437979699</v>
      </c>
      <c r="X73" s="44">
        <v>2.3716219271760202</v>
      </c>
      <c r="Y73" s="44">
        <v>2.2964457942064</v>
      </c>
      <c r="Z73" s="44">
        <v>2.4050046650503698</v>
      </c>
      <c r="AA73" s="44">
        <v>2.3386556655786999</v>
      </c>
      <c r="AB73" s="44">
        <v>1.8135809885681899</v>
      </c>
    </row>
    <row r="74" spans="11:28" x14ac:dyDescent="0.35">
      <c r="K74" s="2" t="s">
        <v>5792</v>
      </c>
      <c r="L74" s="44">
        <v>1.2278867046136701</v>
      </c>
      <c r="M74" s="44">
        <v>1.25527250510331</v>
      </c>
      <c r="N74" s="44">
        <v>1.1702617153949599</v>
      </c>
      <c r="O74" s="44">
        <v>1.16731733474818</v>
      </c>
      <c r="P74" s="44">
        <v>0.94939000664491302</v>
      </c>
      <c r="Q74" s="44">
        <v>1.1553360374650601</v>
      </c>
      <c r="R74" s="44">
        <v>0.64345267648618698</v>
      </c>
      <c r="U74" s="2" t="s">
        <v>5960</v>
      </c>
      <c r="V74" s="44">
        <v>1.78461729263288</v>
      </c>
      <c r="W74" s="44">
        <v>1.9934362304976101</v>
      </c>
      <c r="X74" s="44">
        <v>2.4034637013453199</v>
      </c>
      <c r="Y74" s="44">
        <v>2.2216749970707701</v>
      </c>
      <c r="Z74" s="44">
        <v>2.0178677189635099</v>
      </c>
      <c r="AA74" s="44">
        <v>1.82736927305382</v>
      </c>
      <c r="AB74" s="44">
        <v>1.17318626841227</v>
      </c>
    </row>
    <row r="75" spans="11:28" x14ac:dyDescent="0.35">
      <c r="K75" s="2" t="s">
        <v>5793</v>
      </c>
      <c r="L75" s="44">
        <v>1.4771212547196599</v>
      </c>
      <c r="M75" s="44">
        <v>1.7573960287930199</v>
      </c>
      <c r="N75" s="44">
        <v>1.2479732663618099</v>
      </c>
      <c r="O75" s="44">
        <v>1.31175386105575</v>
      </c>
      <c r="P75" s="44">
        <v>1.2041199826559199</v>
      </c>
      <c r="Q75" s="44">
        <v>1.36361197989214</v>
      </c>
      <c r="R75" s="44">
        <v>0.66275783168157398</v>
      </c>
      <c r="U75" s="2" t="s">
        <v>5961</v>
      </c>
      <c r="V75" s="44">
        <v>1.36361197989214</v>
      </c>
      <c r="W75" s="44">
        <v>1.48995847942483</v>
      </c>
      <c r="X75" s="44">
        <v>1.8457180179666599</v>
      </c>
      <c r="Y75" s="44">
        <v>1.79028516403324</v>
      </c>
      <c r="Z75" s="44">
        <v>1.8965262174895601</v>
      </c>
      <c r="AA75" s="44">
        <v>1.9894498176666899</v>
      </c>
      <c r="AB75" s="44">
        <v>1.4593924877592299</v>
      </c>
    </row>
    <row r="76" spans="11:28" x14ac:dyDescent="0.35">
      <c r="K76" s="2" t="s">
        <v>5794</v>
      </c>
      <c r="L76" s="44">
        <v>0.88649072517248195</v>
      </c>
      <c r="M76" s="44">
        <v>0.838849090737255</v>
      </c>
      <c r="N76" s="44">
        <v>0.63346845557958598</v>
      </c>
      <c r="O76" s="44">
        <v>0.83250891270623595</v>
      </c>
      <c r="P76" s="44">
        <v>0.69897000433601897</v>
      </c>
      <c r="Q76" s="44">
        <v>0.792391689498254</v>
      </c>
      <c r="R76" s="44">
        <v>0.85733249643126797</v>
      </c>
      <c r="U76" s="2" t="s">
        <v>2216</v>
      </c>
      <c r="V76" s="44">
        <v>1.78816837114117</v>
      </c>
      <c r="W76" s="44">
        <v>1.6646419755561299</v>
      </c>
      <c r="X76" s="44">
        <v>1.7435097647284299</v>
      </c>
      <c r="Y76" s="44">
        <v>1.96894968098134</v>
      </c>
      <c r="Z76" s="44">
        <v>1.63346845557959</v>
      </c>
      <c r="AA76" s="44">
        <v>1.9795483747040901</v>
      </c>
      <c r="AB76" s="44">
        <v>1.22530928172586</v>
      </c>
    </row>
    <row r="77" spans="11:28" x14ac:dyDescent="0.35">
      <c r="K77" s="2" t="s">
        <v>5795</v>
      </c>
      <c r="L77" s="44">
        <v>1.6253124509616701</v>
      </c>
      <c r="M77" s="44">
        <v>1.5078558716958299</v>
      </c>
      <c r="N77" s="44">
        <v>1.24303804868629</v>
      </c>
      <c r="O77" s="44">
        <v>1.29446622616159</v>
      </c>
      <c r="P77" s="44">
        <v>1.0334237554869501</v>
      </c>
      <c r="Q77" s="44">
        <v>1.11727129565576</v>
      </c>
      <c r="R77" s="44">
        <v>1.0530784434834199</v>
      </c>
      <c r="U77" s="2" t="s">
        <v>5962</v>
      </c>
      <c r="V77" s="44">
        <v>2.2043913319192998</v>
      </c>
      <c r="W77" s="44">
        <v>2.41296427199666</v>
      </c>
      <c r="X77" s="44">
        <v>2.23829706787539</v>
      </c>
      <c r="Y77" s="44">
        <v>2.2817149700272998</v>
      </c>
      <c r="Z77" s="44">
        <v>2.2624510897304302</v>
      </c>
      <c r="AA77" s="44">
        <v>2.1254812657005901</v>
      </c>
      <c r="AB77" s="44">
        <v>1.9786369483844699</v>
      </c>
    </row>
    <row r="78" spans="11:28" x14ac:dyDescent="0.35">
      <c r="K78" s="2" t="s">
        <v>5796</v>
      </c>
      <c r="L78" s="44">
        <v>1.2405492482825999</v>
      </c>
      <c r="M78" s="44">
        <v>1.3502480183341601</v>
      </c>
      <c r="N78" s="44">
        <v>1.01283722470517</v>
      </c>
      <c r="O78" s="44">
        <v>1.4329692908744101</v>
      </c>
      <c r="P78" s="44">
        <v>1.4329692908744101</v>
      </c>
      <c r="Q78" s="44">
        <v>1.33445375115093</v>
      </c>
      <c r="R78" s="44">
        <v>0.77815125038364397</v>
      </c>
      <c r="U78" s="2" t="s">
        <v>5963</v>
      </c>
      <c r="V78" s="44">
        <v>1.6117233080073401</v>
      </c>
      <c r="W78" s="44">
        <v>1.1702617153949599</v>
      </c>
      <c r="X78" s="44">
        <v>1.6304278750250201</v>
      </c>
      <c r="Y78" s="44">
        <v>1.8369567370595501</v>
      </c>
      <c r="Z78" s="44">
        <v>1.7715874808812599</v>
      </c>
      <c r="AA78" s="44">
        <v>1.6963563887333299</v>
      </c>
      <c r="AB78" s="44">
        <v>1.5998830720736901</v>
      </c>
    </row>
    <row r="79" spans="11:28" x14ac:dyDescent="0.35">
      <c r="K79" s="2" t="s">
        <v>2152</v>
      </c>
      <c r="L79" s="44">
        <v>1.00860017176192</v>
      </c>
      <c r="M79" s="44">
        <v>1.0755469613925299</v>
      </c>
      <c r="N79" s="44">
        <v>1.0755469613925299</v>
      </c>
      <c r="O79" s="44">
        <v>1.22271647114758</v>
      </c>
      <c r="P79" s="44">
        <v>0.91381385238371704</v>
      </c>
      <c r="Q79" s="44">
        <v>1.26007138798507</v>
      </c>
      <c r="R79" s="44">
        <v>0.91907809237607396</v>
      </c>
      <c r="U79" s="2" t="s">
        <v>5964</v>
      </c>
      <c r="V79" s="44">
        <v>1.83314711191279</v>
      </c>
      <c r="W79" s="44">
        <v>1.8915374576725601</v>
      </c>
      <c r="X79" s="44">
        <v>1.7774268223893099</v>
      </c>
      <c r="Y79" s="44">
        <v>2.1423894661188401</v>
      </c>
      <c r="Z79" s="44">
        <v>1.9561684304753599</v>
      </c>
      <c r="AA79" s="44">
        <v>1.9576072870601</v>
      </c>
      <c r="AB79" s="44">
        <v>1.78247262416629</v>
      </c>
    </row>
    <row r="80" spans="11:28" x14ac:dyDescent="0.35">
      <c r="K80" s="2" t="s">
        <v>475</v>
      </c>
      <c r="L80" s="44">
        <v>0.36172783601759301</v>
      </c>
      <c r="M80" s="44">
        <v>1.02530586526477</v>
      </c>
      <c r="N80" s="44">
        <v>7.9181246047624804E-2</v>
      </c>
      <c r="O80" s="44">
        <v>1.5943925503754299</v>
      </c>
      <c r="P80" s="44">
        <v>1.2764618041732401</v>
      </c>
      <c r="Q80" s="44">
        <v>1.3263358609287501</v>
      </c>
      <c r="R80" s="44">
        <v>0.740362689494244</v>
      </c>
      <c r="U80" s="2" t="s">
        <v>5965</v>
      </c>
      <c r="V80" s="44">
        <v>2.1934029030624198</v>
      </c>
      <c r="W80" s="44">
        <v>2.3459615418131401</v>
      </c>
      <c r="X80" s="44">
        <v>2.3380578754197598</v>
      </c>
      <c r="Y80" s="44">
        <v>2.4146391467370099</v>
      </c>
      <c r="Z80" s="44">
        <v>2.5553363279952701</v>
      </c>
      <c r="AA80" s="44">
        <v>2.3259259557714702</v>
      </c>
      <c r="AB80" s="44">
        <v>2.5581083016305501</v>
      </c>
    </row>
    <row r="81" spans="11:28" x14ac:dyDescent="0.35">
      <c r="K81" s="2" t="s">
        <v>5797</v>
      </c>
      <c r="L81" s="44">
        <v>0.92941892571429296</v>
      </c>
      <c r="M81" s="44">
        <v>0.98227123303956798</v>
      </c>
      <c r="N81" s="44">
        <v>0.44715803134221899</v>
      </c>
      <c r="O81" s="44">
        <v>0.85125834871907502</v>
      </c>
      <c r="P81" s="44">
        <v>1.44404479591808</v>
      </c>
      <c r="Q81" s="44">
        <v>0.93449845124356801</v>
      </c>
      <c r="R81" s="44">
        <v>0.90308998699194298</v>
      </c>
      <c r="U81" s="2" t="s">
        <v>5966</v>
      </c>
      <c r="V81" s="44">
        <v>3.2514435350333599</v>
      </c>
      <c r="W81" s="44">
        <v>2.94561627922673</v>
      </c>
      <c r="X81" s="44">
        <v>3.2044455814330699</v>
      </c>
      <c r="Y81" s="44">
        <v>3.2310105861795</v>
      </c>
      <c r="Z81" s="44">
        <v>3.3195848731101099</v>
      </c>
      <c r="AA81" s="44">
        <v>3.2601906832699599</v>
      </c>
      <c r="AB81" s="44">
        <v>2.7140781649818599</v>
      </c>
    </row>
    <row r="82" spans="11:28" x14ac:dyDescent="0.35">
      <c r="K82" s="2" t="s">
        <v>5798</v>
      </c>
      <c r="L82" s="44">
        <v>1.46389298898591</v>
      </c>
      <c r="M82" s="44">
        <v>1.3598354823398899</v>
      </c>
      <c r="N82" s="44">
        <v>1.4456042032736001</v>
      </c>
      <c r="O82" s="44">
        <v>1.5250448070368501</v>
      </c>
      <c r="P82" s="44">
        <v>1.38381536598043</v>
      </c>
      <c r="Q82" s="44">
        <v>1.32014628611105</v>
      </c>
      <c r="R82" s="44">
        <v>1.2922560713564799</v>
      </c>
      <c r="U82" s="2" t="s">
        <v>5967</v>
      </c>
      <c r="V82" s="44">
        <v>1.58433122436753</v>
      </c>
      <c r="W82" s="44">
        <v>1.65127801399814</v>
      </c>
      <c r="X82" s="44">
        <v>1.83058866868514</v>
      </c>
      <c r="Y82" s="44">
        <v>1.9365137424788901</v>
      </c>
      <c r="Z82" s="44">
        <v>1.91115760873998</v>
      </c>
      <c r="AA82" s="44">
        <v>1.61066016308988</v>
      </c>
      <c r="AB82" s="44">
        <v>1.9474337218870501</v>
      </c>
    </row>
    <row r="83" spans="11:28" x14ac:dyDescent="0.35">
      <c r="K83" s="2" t="s">
        <v>5799</v>
      </c>
      <c r="L83" s="44">
        <v>1.0681858617461599</v>
      </c>
      <c r="M83" s="44">
        <v>1.0569048513364701</v>
      </c>
      <c r="N83" s="44">
        <v>1.3802112417116099</v>
      </c>
      <c r="O83" s="44">
        <v>1.3304137733491901</v>
      </c>
      <c r="P83" s="44">
        <v>1.52244423350632</v>
      </c>
      <c r="Q83" s="44">
        <v>1.4065401804339599</v>
      </c>
      <c r="R83" s="44">
        <v>1.0681858617461599</v>
      </c>
      <c r="U83" s="2" t="s">
        <v>5968</v>
      </c>
      <c r="V83" s="44">
        <v>1.5954962218255699</v>
      </c>
      <c r="W83" s="44">
        <v>1.77451696572855</v>
      </c>
      <c r="X83" s="44">
        <v>1.6354837468149099</v>
      </c>
      <c r="Y83" s="44">
        <v>1.83632411570675</v>
      </c>
      <c r="Z83" s="44">
        <v>1.63346845557959</v>
      </c>
      <c r="AA83" s="44">
        <v>1.79657433321043</v>
      </c>
      <c r="AB83" s="44">
        <v>1.5390760987927801</v>
      </c>
    </row>
    <row r="84" spans="11:28" x14ac:dyDescent="0.35">
      <c r="K84" s="2" t="s">
        <v>5800</v>
      </c>
      <c r="L84" s="44">
        <v>1.00860017176192</v>
      </c>
      <c r="M84" s="44">
        <v>0.92427928606188203</v>
      </c>
      <c r="N84" s="44">
        <v>0.46239799789895603</v>
      </c>
      <c r="O84" s="44">
        <v>1.13672056715641</v>
      </c>
      <c r="P84" s="44">
        <v>1.03742649794062</v>
      </c>
      <c r="Q84" s="44">
        <v>1.02118929906994</v>
      </c>
      <c r="R84" s="44">
        <v>0.863322860120456</v>
      </c>
      <c r="U84" s="2" t="s">
        <v>5969</v>
      </c>
      <c r="V84" s="44">
        <v>2.3533390953112998</v>
      </c>
      <c r="W84" s="44">
        <v>2.0986437258170598</v>
      </c>
      <c r="X84" s="44">
        <v>1.9278834103307101</v>
      </c>
      <c r="Y84" s="44">
        <v>1.8135809885681899</v>
      </c>
      <c r="Z84" s="44">
        <v>1.6998377258672499</v>
      </c>
      <c r="AA84" s="44">
        <v>1.7024305364455301</v>
      </c>
      <c r="AB84" s="44">
        <v>1.9731278535997001</v>
      </c>
    </row>
    <row r="85" spans="11:28" x14ac:dyDescent="0.35">
      <c r="K85" s="2" t="s">
        <v>5801</v>
      </c>
      <c r="L85" s="44">
        <v>1.5415792439465801</v>
      </c>
      <c r="M85" s="44">
        <v>1.5693739096150501</v>
      </c>
      <c r="N85" s="44">
        <v>1.1072099696478701</v>
      </c>
      <c r="O85" s="44">
        <v>1.18752072083646</v>
      </c>
      <c r="P85" s="44">
        <v>1.02530586526477</v>
      </c>
      <c r="Q85" s="44">
        <v>1.3598354823398899</v>
      </c>
      <c r="R85" s="44">
        <v>0.73239375982296895</v>
      </c>
      <c r="U85" s="2" t="s">
        <v>5970</v>
      </c>
      <c r="V85" s="44">
        <v>1.69810054562339</v>
      </c>
      <c r="W85" s="44">
        <v>1.8055008581584</v>
      </c>
      <c r="X85" s="44">
        <v>1.7489628612561601</v>
      </c>
      <c r="Y85" s="44">
        <v>1.7944880466591699</v>
      </c>
      <c r="Z85" s="44">
        <v>1.9063350418050899</v>
      </c>
      <c r="AA85" s="44">
        <v>1.6473829701146201</v>
      </c>
      <c r="AB85" s="44">
        <v>1.01283722470517</v>
      </c>
    </row>
    <row r="86" spans="11:28" x14ac:dyDescent="0.35">
      <c r="K86" s="2" t="s">
        <v>5802</v>
      </c>
      <c r="L86" s="44">
        <v>0.41497334797081797</v>
      </c>
      <c r="M86" s="44">
        <v>1.1303337684950101</v>
      </c>
      <c r="N86" s="44">
        <v>0.819543935541869</v>
      </c>
      <c r="O86" s="44">
        <v>0.95424250943932498</v>
      </c>
      <c r="P86" s="44">
        <v>0.98227123303956798</v>
      </c>
      <c r="Q86" s="44">
        <v>0.81291335664285502</v>
      </c>
      <c r="R86" s="44">
        <v>0.94448267215016901</v>
      </c>
      <c r="U86" s="2" t="s">
        <v>5971</v>
      </c>
      <c r="V86" s="44">
        <v>1.53147891704226</v>
      </c>
      <c r="W86" s="44">
        <v>1.6893088591236201</v>
      </c>
      <c r="X86" s="44">
        <v>1.8115750058705899</v>
      </c>
      <c r="Y86" s="44">
        <v>1.8893017025063099</v>
      </c>
      <c r="Z86" s="44">
        <v>1.75050839485135</v>
      </c>
      <c r="AA86" s="44">
        <v>1.9717395908877799</v>
      </c>
      <c r="AB86" s="44">
        <v>1.31806333496276</v>
      </c>
    </row>
    <row r="87" spans="11:28" x14ac:dyDescent="0.35">
      <c r="K87" s="2" t="s">
        <v>5803</v>
      </c>
      <c r="L87" s="44">
        <v>1.0681858617461599</v>
      </c>
      <c r="M87" s="44">
        <v>1.33645973384853</v>
      </c>
      <c r="N87" s="44">
        <v>1.3074960379132099</v>
      </c>
      <c r="O87" s="44">
        <v>1.3443922736851099</v>
      </c>
      <c r="P87" s="44">
        <v>1.43933269383026</v>
      </c>
      <c r="Q87" s="44">
        <v>1.12385164096709</v>
      </c>
      <c r="R87" s="44">
        <v>0.863322860120456</v>
      </c>
      <c r="U87" s="2" t="s">
        <v>5972</v>
      </c>
      <c r="V87" s="44">
        <v>1.60745502321467</v>
      </c>
      <c r="W87" s="44">
        <v>1.7331972651065699</v>
      </c>
      <c r="X87" s="44">
        <v>1.7573960287930199</v>
      </c>
      <c r="Y87" s="44">
        <v>1.7481880270062</v>
      </c>
      <c r="Z87" s="44">
        <v>1.9020028913507301</v>
      </c>
      <c r="AA87" s="44">
        <v>1.7715874808812599</v>
      </c>
      <c r="AB87" s="44">
        <v>1.28780172993023</v>
      </c>
    </row>
    <row r="88" spans="11:28" x14ac:dyDescent="0.35">
      <c r="K88" s="2" t="s">
        <v>1853</v>
      </c>
      <c r="L88" s="44">
        <v>1.01703333929878</v>
      </c>
      <c r="M88" s="44">
        <v>1</v>
      </c>
      <c r="N88" s="44">
        <v>1.2576785748691801</v>
      </c>
      <c r="O88" s="44">
        <v>1.2041199826559199</v>
      </c>
      <c r="P88" s="44">
        <v>0.77815125038364397</v>
      </c>
      <c r="Q88" s="44">
        <v>1.04139268515822</v>
      </c>
      <c r="R88" s="44">
        <v>0.63346845557958598</v>
      </c>
      <c r="U88" s="2" t="s">
        <v>5973</v>
      </c>
      <c r="V88" s="44">
        <v>2.0637085593914199</v>
      </c>
      <c r="W88" s="44">
        <v>2.3771240423464599</v>
      </c>
      <c r="X88" s="44">
        <v>2.1772478362556198</v>
      </c>
      <c r="Y88" s="44">
        <v>2.4560622244549499</v>
      </c>
      <c r="Z88" s="44">
        <v>2.4587888817108401</v>
      </c>
      <c r="AA88" s="44">
        <v>2.4577305482459999</v>
      </c>
      <c r="AB88" s="44">
        <v>1.61804809671209</v>
      </c>
    </row>
    <row r="89" spans="11:28" x14ac:dyDescent="0.35">
      <c r="K89" s="2" t="s">
        <v>5804</v>
      </c>
      <c r="L89" s="44">
        <v>0.973127853599699</v>
      </c>
      <c r="M89" s="44">
        <v>1.3802112417116099</v>
      </c>
      <c r="N89" s="44">
        <v>1.4983105537896</v>
      </c>
      <c r="O89" s="44">
        <v>0.740362689494244</v>
      </c>
      <c r="P89" s="44">
        <v>1.2576785748691801</v>
      </c>
      <c r="Q89" s="44">
        <v>1.2810333672477301</v>
      </c>
      <c r="R89" s="44">
        <v>1.2329961103921501</v>
      </c>
      <c r="U89" s="2" t="s">
        <v>5974</v>
      </c>
      <c r="V89" s="44">
        <v>1.9731278535997001</v>
      </c>
      <c r="W89" s="44">
        <v>2.0948203803548</v>
      </c>
      <c r="X89" s="44">
        <v>1.8825245379548801</v>
      </c>
      <c r="Y89" s="44">
        <v>2.16849748352303</v>
      </c>
      <c r="Z89" s="44">
        <v>2.0729847446279299</v>
      </c>
      <c r="AA89" s="44">
        <v>1.9712758487381099</v>
      </c>
      <c r="AB89" s="44">
        <v>1.8876173003357399</v>
      </c>
    </row>
    <row r="90" spans="11:28" x14ac:dyDescent="0.35">
      <c r="K90" s="2" t="s">
        <v>5805</v>
      </c>
      <c r="L90" s="44">
        <v>1.4727564493172101</v>
      </c>
      <c r="M90" s="44">
        <v>1.40823996531185</v>
      </c>
      <c r="N90" s="44">
        <v>1.41497334797082</v>
      </c>
      <c r="O90" s="44">
        <v>1.39093510710338</v>
      </c>
      <c r="P90" s="44">
        <v>1.2041199826559199</v>
      </c>
      <c r="Q90" s="44">
        <v>1.1846914308176</v>
      </c>
      <c r="R90" s="44">
        <v>0.94448267215016901</v>
      </c>
      <c r="U90" s="2" t="s">
        <v>5975</v>
      </c>
      <c r="V90" s="44">
        <v>1.5854607295084999</v>
      </c>
      <c r="W90" s="44">
        <v>1.52113808370404</v>
      </c>
      <c r="X90" s="44">
        <v>1.6063813651106</v>
      </c>
      <c r="Y90" s="44">
        <v>1.6414741105041</v>
      </c>
      <c r="Z90" s="44">
        <v>1.9222062774390201</v>
      </c>
      <c r="AA90" s="44">
        <v>1.6730209071288999</v>
      </c>
      <c r="AB90" s="44">
        <v>1.7363965022766401</v>
      </c>
    </row>
    <row r="91" spans="11:28" x14ac:dyDescent="0.35">
      <c r="K91" s="2" t="s">
        <v>5806</v>
      </c>
      <c r="L91" s="44">
        <v>0.91907809237607396</v>
      </c>
      <c r="M91" s="44">
        <v>1.0569048513364701</v>
      </c>
      <c r="N91" s="44">
        <v>1.0492180226701799</v>
      </c>
      <c r="O91" s="44">
        <v>1.0530784434834199</v>
      </c>
      <c r="P91" s="44">
        <v>1.1430148002540901</v>
      </c>
      <c r="Q91" s="44">
        <v>1.00432137378264</v>
      </c>
      <c r="R91" s="44">
        <v>0.61278385671973501</v>
      </c>
      <c r="U91" s="2" t="s">
        <v>5976</v>
      </c>
      <c r="V91" s="44">
        <v>2.3793055177505802</v>
      </c>
      <c r="W91" s="44">
        <v>2.29819786710982</v>
      </c>
      <c r="X91" s="44">
        <v>2.19838213000829</v>
      </c>
      <c r="Y91" s="44">
        <v>2.3900514964589901</v>
      </c>
      <c r="Z91" s="44">
        <v>2.2559957267224</v>
      </c>
      <c r="AA91" s="44">
        <v>2.4631461367263499</v>
      </c>
      <c r="AB91" s="44">
        <v>2.1082266563749301</v>
      </c>
    </row>
    <row r="92" spans="11:28" x14ac:dyDescent="0.35">
      <c r="K92" s="2" t="s">
        <v>5807</v>
      </c>
      <c r="L92" s="44">
        <v>1.26007138798507</v>
      </c>
      <c r="M92" s="44">
        <v>1.2329961103921501</v>
      </c>
      <c r="N92" s="44">
        <v>1.35793484700045</v>
      </c>
      <c r="O92" s="44">
        <v>1.4698220159781601</v>
      </c>
      <c r="P92" s="44">
        <v>1.4471580313422201</v>
      </c>
      <c r="Q92" s="44">
        <v>1.5526682161121901</v>
      </c>
      <c r="R92" s="44">
        <v>1.8633228601204599</v>
      </c>
      <c r="U92" s="2" t="s">
        <v>5977</v>
      </c>
      <c r="V92" s="44">
        <v>1.53655844257153</v>
      </c>
      <c r="W92" s="44">
        <v>1.3384564936046</v>
      </c>
      <c r="X92" s="44">
        <v>1.03742649794062</v>
      </c>
      <c r="Y92" s="44">
        <v>1.92427928606188</v>
      </c>
      <c r="Z92" s="44">
        <v>1.7923916894982499</v>
      </c>
      <c r="AA92" s="44">
        <v>2.16016829295851</v>
      </c>
      <c r="AB92" s="44">
        <v>2.05994188806195</v>
      </c>
    </row>
    <row r="93" spans="11:28" x14ac:dyDescent="0.35">
      <c r="K93" s="2" t="s">
        <v>5808</v>
      </c>
      <c r="L93" s="44">
        <v>0.838849090737255</v>
      </c>
      <c r="M93" s="44">
        <v>0.46239799789895603</v>
      </c>
      <c r="N93" s="44">
        <v>0.342422680822206</v>
      </c>
      <c r="O93" s="44">
        <v>1.1846914308176</v>
      </c>
      <c r="P93" s="44">
        <v>1.2855573090077701</v>
      </c>
      <c r="Q93" s="44">
        <v>1.0899051114394001</v>
      </c>
      <c r="R93" s="44">
        <v>1.3096301674259001</v>
      </c>
      <c r="U93" s="2" t="s">
        <v>5978</v>
      </c>
      <c r="V93" s="44">
        <v>2.2603099457949201</v>
      </c>
      <c r="W93" s="44">
        <v>2.0526939419249701</v>
      </c>
      <c r="X93" s="44">
        <v>2.3136563466180302</v>
      </c>
      <c r="Y93" s="44">
        <v>2.3895204658463798</v>
      </c>
      <c r="Z93" s="44">
        <v>2.2864564697469798</v>
      </c>
      <c r="AA93" s="44">
        <v>2.2027606873932002</v>
      </c>
      <c r="AB93" s="44">
        <v>2.53224464362658</v>
      </c>
    </row>
    <row r="94" spans="11:28" x14ac:dyDescent="0.35">
      <c r="K94" s="2" t="s">
        <v>5809</v>
      </c>
      <c r="L94" s="44">
        <v>1.1303337684950101</v>
      </c>
      <c r="M94" s="44">
        <v>1.02118929906994</v>
      </c>
      <c r="N94" s="44">
        <v>1.13672056715641</v>
      </c>
      <c r="O94" s="44">
        <v>1.18184358794477</v>
      </c>
      <c r="P94" s="44">
        <v>1.3873898263387301</v>
      </c>
      <c r="Q94" s="44">
        <v>1.1553360374650601</v>
      </c>
      <c r="R94" s="44">
        <v>0.66275783168157398</v>
      </c>
      <c r="U94" s="2" t="s">
        <v>5979</v>
      </c>
      <c r="V94" s="44">
        <v>1.45484486000851</v>
      </c>
      <c r="W94" s="44">
        <v>1.6570558528571</v>
      </c>
      <c r="X94" s="44">
        <v>1.76267856372744</v>
      </c>
      <c r="Y94" s="44">
        <v>1.9670797341445001</v>
      </c>
      <c r="Z94" s="44">
        <v>1.91115760873998</v>
      </c>
      <c r="AA94" s="44">
        <v>1.91434315711944</v>
      </c>
      <c r="AB94" s="44">
        <v>1.5693739096150501</v>
      </c>
    </row>
    <row r="95" spans="11:28" x14ac:dyDescent="0.35">
      <c r="K95" s="2" t="s">
        <v>5810</v>
      </c>
      <c r="L95" s="44">
        <v>1.72754125702856</v>
      </c>
      <c r="M95" s="44">
        <v>1.51054501020661</v>
      </c>
      <c r="N95" s="44">
        <v>0.75587485567249102</v>
      </c>
      <c r="O95" s="44">
        <v>0.88649072517248195</v>
      </c>
      <c r="P95" s="44">
        <v>1.14612803567824</v>
      </c>
      <c r="Q95" s="44">
        <v>1.00860017176192</v>
      </c>
      <c r="R95" s="44">
        <v>1.13987908640124</v>
      </c>
      <c r="U95" s="2" t="s">
        <v>5980</v>
      </c>
      <c r="V95" s="44">
        <v>2.0098756337121602</v>
      </c>
      <c r="W95" s="44">
        <v>1.64246452024212</v>
      </c>
      <c r="X95" s="44">
        <v>2.0178677189635099</v>
      </c>
      <c r="Y95" s="44">
        <v>1.8959747323590601</v>
      </c>
      <c r="Z95" s="44">
        <v>1.8254261177678199</v>
      </c>
      <c r="AA95" s="44">
        <v>2.0068937079479001</v>
      </c>
      <c r="AB95" s="44">
        <v>1.7909884750888201</v>
      </c>
    </row>
    <row r="96" spans="11:28" x14ac:dyDescent="0.35">
      <c r="K96" s="2" t="s">
        <v>5811</v>
      </c>
      <c r="L96" s="44">
        <v>1.23552844690755</v>
      </c>
      <c r="M96" s="44">
        <v>1.25527250510331</v>
      </c>
      <c r="N96" s="44">
        <v>1.43136376415899</v>
      </c>
      <c r="O96" s="44">
        <v>1.4329692908744101</v>
      </c>
      <c r="P96" s="44">
        <v>1.5888317255942099</v>
      </c>
      <c r="Q96" s="44">
        <v>1.29446622616159</v>
      </c>
      <c r="R96" s="44">
        <v>0.98227123303956798</v>
      </c>
      <c r="U96" s="2" t="s">
        <v>5981</v>
      </c>
      <c r="V96" s="44">
        <v>2.18695633546541</v>
      </c>
      <c r="W96" s="44">
        <v>1.8000293592441301</v>
      </c>
      <c r="X96" s="44">
        <v>1.9921114877869499</v>
      </c>
      <c r="Y96" s="44">
        <v>1.9532763366673001</v>
      </c>
      <c r="Z96" s="44">
        <v>1.8208579894396999</v>
      </c>
      <c r="AA96" s="44">
        <v>2.0382226383687199</v>
      </c>
      <c r="AB96" s="44">
        <v>1.9740509027928801</v>
      </c>
    </row>
    <row r="97" spans="11:28" x14ac:dyDescent="0.35">
      <c r="K97" s="2" t="s">
        <v>5812</v>
      </c>
      <c r="L97" s="44">
        <v>1.5263392773898401</v>
      </c>
      <c r="M97" s="44">
        <v>1.5809249756756201</v>
      </c>
      <c r="N97" s="44">
        <v>1.7109631189952801</v>
      </c>
      <c r="O97" s="44">
        <v>1.8457180179666599</v>
      </c>
      <c r="P97" s="44">
        <v>1.00860017176192</v>
      </c>
      <c r="Q97" s="44">
        <v>1.9454685851318201</v>
      </c>
      <c r="R97" s="44">
        <v>1.6627578316815701</v>
      </c>
      <c r="U97" s="2" t="s">
        <v>381</v>
      </c>
      <c r="V97" s="44">
        <v>2.0472748673841799</v>
      </c>
      <c r="W97" s="44">
        <v>1.9827233876685499</v>
      </c>
      <c r="X97" s="44">
        <v>1.78247262416629</v>
      </c>
      <c r="Y97" s="44">
        <v>2.0515383905153302</v>
      </c>
      <c r="Z97" s="44">
        <v>1.6560982020128301</v>
      </c>
      <c r="AA97" s="44">
        <v>2.0111473607758001</v>
      </c>
      <c r="AB97" s="44">
        <v>1.65991620006985</v>
      </c>
    </row>
    <row r="98" spans="11:28" x14ac:dyDescent="0.35">
      <c r="K98" s="2" t="s">
        <v>5813</v>
      </c>
      <c r="L98" s="44">
        <v>1.27875360095283</v>
      </c>
      <c r="M98" s="44">
        <v>1.29446622616159</v>
      </c>
      <c r="N98" s="44">
        <v>1.13672056715641</v>
      </c>
      <c r="O98" s="44">
        <v>1.3074960379132099</v>
      </c>
      <c r="P98" s="44">
        <v>1.3283796034387401</v>
      </c>
      <c r="Q98" s="44">
        <v>1.29446622616159</v>
      </c>
      <c r="R98" s="44">
        <v>1.14612803567824</v>
      </c>
      <c r="U98" s="2" t="s">
        <v>5982</v>
      </c>
      <c r="V98" s="44">
        <v>1.8155777483242701</v>
      </c>
      <c r="W98" s="44">
        <v>1.7596678446896299</v>
      </c>
      <c r="X98" s="44">
        <v>2.0228406108765302</v>
      </c>
      <c r="Y98" s="44">
        <v>2.0265332645232998</v>
      </c>
      <c r="Z98" s="44">
        <v>2.18098558078673</v>
      </c>
      <c r="AA98" s="44">
        <v>2.0102999566398099</v>
      </c>
      <c r="AB98" s="44">
        <v>1.98587535730839</v>
      </c>
    </row>
    <row r="99" spans="11:28" x14ac:dyDescent="0.35">
      <c r="K99" s="2" t="s">
        <v>5814</v>
      </c>
      <c r="L99" s="44">
        <v>1.0492180226701799</v>
      </c>
      <c r="M99" s="44">
        <v>1.1492191126553799</v>
      </c>
      <c r="N99" s="44">
        <v>0.96848294855393502</v>
      </c>
      <c r="O99" s="44">
        <v>1.36361197989214</v>
      </c>
      <c r="P99" s="44">
        <v>0.85125834871907502</v>
      </c>
      <c r="Q99" s="44">
        <v>1.2648178230095399</v>
      </c>
      <c r="R99" s="44">
        <v>1.3304137733491901</v>
      </c>
      <c r="U99" s="2" t="s">
        <v>5983</v>
      </c>
      <c r="V99" s="44">
        <v>1.8344207036815301</v>
      </c>
      <c r="W99" s="44">
        <v>1.91275330367132</v>
      </c>
      <c r="X99" s="44">
        <v>1.7024305364455301</v>
      </c>
      <c r="Y99" s="44">
        <v>1.6901960800285101</v>
      </c>
      <c r="Z99" s="44">
        <v>1.7387805584843701</v>
      </c>
      <c r="AA99" s="44">
        <v>1.60852603357719</v>
      </c>
      <c r="AB99" s="44">
        <v>1.0899051114394001</v>
      </c>
    </row>
    <row r="100" spans="11:28" x14ac:dyDescent="0.35">
      <c r="K100" s="2" t="s">
        <v>1819</v>
      </c>
      <c r="L100" s="44">
        <v>1.1553360374650601</v>
      </c>
      <c r="M100" s="44">
        <v>1.50514997831991</v>
      </c>
      <c r="N100" s="44">
        <v>1.5877109650189101</v>
      </c>
      <c r="O100" s="44">
        <v>1.63346845557959</v>
      </c>
      <c r="P100" s="44">
        <v>1.0334237554869501</v>
      </c>
      <c r="Q100" s="44">
        <v>1.73399928653839</v>
      </c>
      <c r="R100" s="44">
        <v>0.84509804001425703</v>
      </c>
      <c r="U100" s="2" t="s">
        <v>5984</v>
      </c>
      <c r="V100" s="44">
        <v>2.4197905861063602</v>
      </c>
      <c r="W100" s="44">
        <v>2.5006480633719099</v>
      </c>
      <c r="X100" s="44">
        <v>2.5326270012288901</v>
      </c>
      <c r="Y100" s="44">
        <v>2.5048784594102198</v>
      </c>
      <c r="Z100" s="44">
        <v>2.57240686755806</v>
      </c>
      <c r="AA100" s="44">
        <v>2.5040628826786899</v>
      </c>
      <c r="AB100" s="44">
        <v>2.1051694279993298</v>
      </c>
    </row>
    <row r="101" spans="11:28" x14ac:dyDescent="0.35">
      <c r="K101" s="2" t="s">
        <v>5815</v>
      </c>
      <c r="L101" s="44">
        <v>1.17318626841227</v>
      </c>
      <c r="M101" s="44">
        <v>1.2380461031287999</v>
      </c>
      <c r="N101" s="44">
        <v>0.92941892571429296</v>
      </c>
      <c r="O101" s="44">
        <v>1.1139433523068401</v>
      </c>
      <c r="P101" s="44">
        <v>1.72916478969277</v>
      </c>
      <c r="Q101" s="44">
        <v>1.32014628611105</v>
      </c>
      <c r="R101" s="44">
        <v>0.97772360528884805</v>
      </c>
      <c r="U101" s="2" t="s">
        <v>200</v>
      </c>
      <c r="V101" s="44">
        <v>2.1476763242410999</v>
      </c>
      <c r="W101" s="44">
        <v>1.91381385238372</v>
      </c>
      <c r="X101" s="44">
        <v>1.1846914308176</v>
      </c>
      <c r="Y101" s="44">
        <v>1.7427251313047001</v>
      </c>
      <c r="Z101" s="44">
        <v>1.25527250510331</v>
      </c>
      <c r="AA101" s="44">
        <v>1.55509444857832</v>
      </c>
      <c r="AB101" s="44">
        <v>0.92427928606188203</v>
      </c>
    </row>
    <row r="102" spans="11:28" x14ac:dyDescent="0.35">
      <c r="K102" s="2" t="s">
        <v>5816</v>
      </c>
      <c r="L102" s="44">
        <v>1.14612803567824</v>
      </c>
      <c r="M102" s="44">
        <v>1.01283722470517</v>
      </c>
      <c r="N102" s="44">
        <v>0.80617997398388697</v>
      </c>
      <c r="O102" s="44">
        <v>1.18752072083646</v>
      </c>
      <c r="P102" s="44">
        <v>1.2278867046136701</v>
      </c>
      <c r="Q102" s="44">
        <v>1.2479732663618099</v>
      </c>
      <c r="R102" s="44">
        <v>0.39794000867203799</v>
      </c>
      <c r="U102" s="2" t="s">
        <v>5985</v>
      </c>
      <c r="V102" s="44">
        <v>1.69460519893357</v>
      </c>
      <c r="W102" s="44">
        <v>1.6627578316815701</v>
      </c>
      <c r="X102" s="44">
        <v>1.7363965022766401</v>
      </c>
      <c r="Y102" s="44">
        <v>1.84633711212981</v>
      </c>
      <c r="Z102" s="44">
        <v>2.0955180423231501</v>
      </c>
      <c r="AA102" s="44">
        <v>1.80617997398389</v>
      </c>
      <c r="AB102" s="44">
        <v>1.7092699609758299</v>
      </c>
    </row>
    <row r="103" spans="11:28" x14ac:dyDescent="0.35">
      <c r="K103" s="2" t="s">
        <v>5817</v>
      </c>
      <c r="L103" s="44">
        <v>1.1553360374650601</v>
      </c>
      <c r="M103" s="44">
        <v>1.16435285578444</v>
      </c>
      <c r="N103" s="44">
        <v>0.84509804001425703</v>
      </c>
      <c r="O103" s="44">
        <v>1.2329961103921501</v>
      </c>
      <c r="P103" s="44">
        <v>1.5526682161121901</v>
      </c>
      <c r="Q103" s="44">
        <v>1.1553360374650601</v>
      </c>
      <c r="R103" s="44">
        <v>1.09691001300806</v>
      </c>
      <c r="U103" s="2" t="s">
        <v>5986</v>
      </c>
      <c r="V103" s="44">
        <v>1.3031960574204899</v>
      </c>
      <c r="W103" s="44">
        <v>1.4727564493172101</v>
      </c>
      <c r="X103" s="44">
        <v>1.5440680443502799</v>
      </c>
      <c r="Y103" s="44">
        <v>1.6148972160331301</v>
      </c>
      <c r="Z103" s="44">
        <v>1.88874096068289</v>
      </c>
      <c r="AA103" s="44">
        <v>1.84385542262316</v>
      </c>
      <c r="AB103" s="44">
        <v>2.2518814545525299</v>
      </c>
    </row>
    <row r="104" spans="11:28" x14ac:dyDescent="0.35">
      <c r="K104" s="2" t="s">
        <v>5818</v>
      </c>
      <c r="L104" s="44">
        <v>1.6560982020128301</v>
      </c>
      <c r="M104" s="44">
        <v>1.8830933585756899</v>
      </c>
      <c r="N104" s="44">
        <v>1.3541084391474001</v>
      </c>
      <c r="O104" s="44">
        <v>1.5932860670204601</v>
      </c>
      <c r="P104" s="44">
        <v>1.6374897295125099</v>
      </c>
      <c r="Q104" s="44">
        <v>1.80345711564841</v>
      </c>
      <c r="R104" s="44">
        <v>0.87506126339169998</v>
      </c>
      <c r="U104" s="2" t="s">
        <v>5987</v>
      </c>
      <c r="V104" s="44">
        <v>1.44870631990508</v>
      </c>
      <c r="W104" s="44">
        <v>1.62013605497376</v>
      </c>
      <c r="X104" s="44">
        <v>2.28623185402855</v>
      </c>
      <c r="Y104" s="44">
        <v>1.6893088591236201</v>
      </c>
      <c r="Z104" s="44">
        <v>2.04060234011407</v>
      </c>
      <c r="AA104" s="44">
        <v>1.55144999797288</v>
      </c>
      <c r="AB104" s="44">
        <v>1.5037906830571801</v>
      </c>
    </row>
    <row r="105" spans="11:28" x14ac:dyDescent="0.35">
      <c r="K105" s="2" t="s">
        <v>4362</v>
      </c>
      <c r="L105" s="44">
        <v>1.1553360374650601</v>
      </c>
      <c r="M105" s="44">
        <v>0.96378782734555501</v>
      </c>
      <c r="N105" s="44">
        <v>1.35793484700045</v>
      </c>
      <c r="O105" s="44">
        <v>1.23552844690755</v>
      </c>
      <c r="P105" s="44">
        <v>1.3729120029701101</v>
      </c>
      <c r="Q105" s="44">
        <v>1.41497334797082</v>
      </c>
      <c r="R105" s="44">
        <v>1.0293837776852099</v>
      </c>
      <c r="U105" s="2" t="s">
        <v>5988</v>
      </c>
      <c r="V105" s="44">
        <v>1.76117581315573</v>
      </c>
      <c r="W105" s="44">
        <v>1.8915374576725601</v>
      </c>
      <c r="X105" s="44">
        <v>2.0394141191761399</v>
      </c>
      <c r="Y105" s="44">
        <v>2.01535975540921</v>
      </c>
      <c r="Z105" s="44">
        <v>2.01535975540921</v>
      </c>
      <c r="AA105" s="44">
        <v>2.08457627793433</v>
      </c>
      <c r="AB105" s="44">
        <v>1.7435097647284299</v>
      </c>
    </row>
    <row r="106" spans="11:28" x14ac:dyDescent="0.35">
      <c r="K106" s="2" t="s">
        <v>5819</v>
      </c>
      <c r="L106" s="44">
        <v>0.740362689494244</v>
      </c>
      <c r="M106" s="44">
        <v>0.91381385238371704</v>
      </c>
      <c r="N106" s="44">
        <v>0.97772360528884805</v>
      </c>
      <c r="O106" s="44">
        <v>1.09342168516223</v>
      </c>
      <c r="P106" s="44">
        <v>0.81291335664285502</v>
      </c>
      <c r="Q106" s="44">
        <v>0.89209460269048002</v>
      </c>
      <c r="R106" s="44">
        <v>0.740362689494244</v>
      </c>
      <c r="U106" s="2" t="s">
        <v>2226</v>
      </c>
      <c r="V106" s="44">
        <v>1.7993405494535799</v>
      </c>
      <c r="W106" s="44">
        <v>1.90955602924118</v>
      </c>
      <c r="X106" s="44">
        <v>1.8524799936368599</v>
      </c>
      <c r="Y106" s="44">
        <v>2.04649516433471</v>
      </c>
      <c r="Z106" s="44">
        <v>1.5888317255942099</v>
      </c>
      <c r="AA106" s="44">
        <v>1.9947569445876301</v>
      </c>
      <c r="AB106" s="44">
        <v>1.5987905067631101</v>
      </c>
    </row>
    <row r="107" spans="11:28" x14ac:dyDescent="0.35">
      <c r="K107" s="2" t="s">
        <v>5820</v>
      </c>
      <c r="L107" s="44">
        <v>0.98227123303956798</v>
      </c>
      <c r="M107" s="44">
        <v>0.92941892571429296</v>
      </c>
      <c r="N107" s="44">
        <v>1.1430148002540901</v>
      </c>
      <c r="O107" s="44">
        <v>1.2041199826559199</v>
      </c>
      <c r="P107" s="44">
        <v>1.1789769472931699</v>
      </c>
      <c r="Q107" s="44">
        <v>1.0827853703164501</v>
      </c>
      <c r="R107" s="44">
        <v>0.97772360528884805</v>
      </c>
      <c r="U107" s="2" t="s">
        <v>5989</v>
      </c>
      <c r="V107" s="44">
        <v>1.8267225201689901</v>
      </c>
      <c r="W107" s="44">
        <v>1.92839585225671</v>
      </c>
      <c r="X107" s="44">
        <v>2.29841638006129</v>
      </c>
      <c r="Y107" s="44">
        <v>2.2591158441850698</v>
      </c>
      <c r="Z107" s="44">
        <v>2.2253092817258602</v>
      </c>
      <c r="AA107" s="44">
        <v>2.1417632302757901</v>
      </c>
      <c r="AB107" s="44">
        <v>2.0124153747624298</v>
      </c>
    </row>
    <row r="108" spans="11:28" x14ac:dyDescent="0.35">
      <c r="K108" s="2" t="s">
        <v>1615</v>
      </c>
      <c r="L108" s="44">
        <v>1.0827853703164501</v>
      </c>
      <c r="M108" s="44">
        <v>0.99563519459755001</v>
      </c>
      <c r="N108" s="44">
        <v>0.72427586960078905</v>
      </c>
      <c r="O108" s="44">
        <v>1.37106786227174</v>
      </c>
      <c r="P108" s="44">
        <v>1.70586371228392</v>
      </c>
      <c r="Q108" s="44">
        <v>1.1492191126553799</v>
      </c>
      <c r="R108" s="44">
        <v>1.46686762035411</v>
      </c>
      <c r="U108" s="2" t="s">
        <v>630</v>
      </c>
      <c r="V108" s="44">
        <v>2.2464985807957998</v>
      </c>
      <c r="W108" s="44">
        <v>2.5813806887099902</v>
      </c>
      <c r="X108" s="44">
        <v>2.61888448499545</v>
      </c>
      <c r="Y108" s="44">
        <v>0.97772360528884805</v>
      </c>
      <c r="Z108" s="44">
        <v>2.5453071164658199</v>
      </c>
      <c r="AA108" s="44">
        <v>0</v>
      </c>
      <c r="AB108" s="44">
        <v>2.6329631681672598</v>
      </c>
    </row>
    <row r="109" spans="11:28" x14ac:dyDescent="0.35">
      <c r="K109" s="2" t="s">
        <v>5821</v>
      </c>
      <c r="L109" s="44">
        <v>1.4623979978989601</v>
      </c>
      <c r="M109" s="44">
        <v>1.35793484700045</v>
      </c>
      <c r="N109" s="44">
        <v>1.5024271199844299</v>
      </c>
      <c r="O109" s="44">
        <v>1.3443922736851099</v>
      </c>
      <c r="P109" s="44">
        <v>1.4828735836087501</v>
      </c>
      <c r="Q109" s="44">
        <v>1.2900346113625201</v>
      </c>
      <c r="R109" s="44">
        <v>1.13672056715641</v>
      </c>
      <c r="U109" s="2" t="s">
        <v>5990</v>
      </c>
      <c r="V109" s="44">
        <v>1.8847953639489801</v>
      </c>
      <c r="W109" s="44">
        <v>1.91592721169712</v>
      </c>
      <c r="X109" s="44">
        <v>1.90794852161227</v>
      </c>
      <c r="Y109" s="44">
        <v>2.0492180226701802</v>
      </c>
      <c r="Z109" s="44">
        <v>1.84509804001426</v>
      </c>
      <c r="AA109" s="44">
        <v>2.1102529173533999</v>
      </c>
      <c r="AB109" s="44">
        <v>2.2221960463017201</v>
      </c>
    </row>
    <row r="110" spans="11:28" x14ac:dyDescent="0.35">
      <c r="K110" s="2" t="s">
        <v>5822</v>
      </c>
      <c r="L110" s="44">
        <v>1.1492191126553799</v>
      </c>
      <c r="M110" s="44">
        <v>1.39093510710338</v>
      </c>
      <c r="N110" s="44">
        <v>1.3502480183341601</v>
      </c>
      <c r="O110" s="44">
        <v>1.50514997831991</v>
      </c>
      <c r="P110" s="44">
        <v>1.3560258571931201</v>
      </c>
      <c r="Q110" s="44">
        <v>1.1003705451175601</v>
      </c>
      <c r="R110" s="44">
        <v>4.1392685158225098E-2</v>
      </c>
      <c r="U110" s="2" t="s">
        <v>5991</v>
      </c>
      <c r="V110" s="44">
        <v>2.5346605758284402</v>
      </c>
      <c r="W110" s="44">
        <v>2.2299376859079301</v>
      </c>
      <c r="X110" s="44">
        <v>2.5232260419657</v>
      </c>
      <c r="Y110" s="44">
        <v>2.36865871239223</v>
      </c>
      <c r="Z110" s="44">
        <v>2.5208763816883399</v>
      </c>
      <c r="AA110" s="44">
        <v>2.3336487565146999</v>
      </c>
      <c r="AB110" s="44">
        <v>2.5758803156806498</v>
      </c>
    </row>
    <row r="111" spans="11:28" x14ac:dyDescent="0.35">
      <c r="K111" s="2" t="s">
        <v>5823</v>
      </c>
      <c r="L111" s="44">
        <v>0</v>
      </c>
      <c r="M111" s="44">
        <v>1.2718416065364999</v>
      </c>
      <c r="N111" s="44">
        <v>1.1931245983544601</v>
      </c>
      <c r="O111" s="44">
        <v>0.94939000664491302</v>
      </c>
      <c r="P111" s="44">
        <v>1.39269695325967</v>
      </c>
      <c r="Q111" s="44">
        <v>1.40993312333129</v>
      </c>
      <c r="R111" s="44">
        <v>1.31175386105575</v>
      </c>
      <c r="U111" s="2" t="s">
        <v>5992</v>
      </c>
      <c r="V111" s="44">
        <v>2.0102999566398099</v>
      </c>
      <c r="W111" s="44">
        <v>2.27508089845686</v>
      </c>
      <c r="X111" s="44">
        <v>1.71011736511182</v>
      </c>
      <c r="Y111" s="44">
        <v>1.9537596917332301</v>
      </c>
      <c r="Z111" s="44">
        <v>2.1112625136590699</v>
      </c>
      <c r="AA111" s="44">
        <v>1.92582757462474</v>
      </c>
      <c r="AB111" s="44">
        <v>1.79028516403324</v>
      </c>
    </row>
    <row r="112" spans="11:28" x14ac:dyDescent="0.35">
      <c r="K112" s="2" t="s">
        <v>5824</v>
      </c>
      <c r="L112" s="44">
        <v>0.863322860120456</v>
      </c>
      <c r="M112" s="44">
        <v>0.65321251377534395</v>
      </c>
      <c r="N112" s="44">
        <v>1.04139268515822</v>
      </c>
      <c r="O112" s="44">
        <v>0.544068044350276</v>
      </c>
      <c r="P112" s="44">
        <v>0.95424250943932498</v>
      </c>
      <c r="Q112" s="44">
        <v>1.00860017176192</v>
      </c>
      <c r="R112" s="44">
        <v>0.95904139232109398</v>
      </c>
      <c r="U112" s="2" t="s">
        <v>5993</v>
      </c>
      <c r="V112" s="44">
        <v>1.75358305889291</v>
      </c>
      <c r="W112" s="44">
        <v>1.7355988996981799</v>
      </c>
      <c r="X112" s="44">
        <v>1.56229286445647</v>
      </c>
      <c r="Y112" s="44">
        <v>2.28824922557199</v>
      </c>
      <c r="Z112" s="44">
        <v>1.9385197251764901</v>
      </c>
      <c r="AA112" s="44">
        <v>2.1863912156954899</v>
      </c>
      <c r="AB112" s="44">
        <v>2.1679078100014801</v>
      </c>
    </row>
    <row r="113" spans="11:28" x14ac:dyDescent="0.35">
      <c r="K113" s="2" t="s">
        <v>5825</v>
      </c>
      <c r="L113" s="44">
        <v>1.2041199826559199</v>
      </c>
      <c r="M113" s="44">
        <v>1.24303804868629</v>
      </c>
      <c r="N113" s="44">
        <v>1.0755469613925299</v>
      </c>
      <c r="O113" s="44">
        <v>0.72427586960078905</v>
      </c>
      <c r="P113" s="44">
        <v>0.74818802700620002</v>
      </c>
      <c r="Q113" s="44">
        <v>0.84509804001425703</v>
      </c>
      <c r="R113" s="44">
        <v>0.64345267648618698</v>
      </c>
      <c r="U113" s="2" t="s">
        <v>5994</v>
      </c>
      <c r="V113" s="44">
        <v>2.4139699717480601</v>
      </c>
      <c r="W113" s="44">
        <v>2.5337720583847201</v>
      </c>
      <c r="X113" s="44">
        <v>2.3477202170340399</v>
      </c>
      <c r="Y113" s="44">
        <v>2.61320735210376</v>
      </c>
      <c r="Z113" s="44">
        <v>2.3087777736647199</v>
      </c>
      <c r="AA113" s="44">
        <v>2.55738688205951</v>
      </c>
      <c r="AB113" s="44">
        <v>2.27783833300205</v>
      </c>
    </row>
    <row r="114" spans="11:28" x14ac:dyDescent="0.35">
      <c r="K114" s="2" t="s">
        <v>5826</v>
      </c>
      <c r="L114" s="44">
        <v>1.51321760006794</v>
      </c>
      <c r="M114" s="44">
        <v>1.5250448070368501</v>
      </c>
      <c r="N114" s="44">
        <v>1.3541084391474001</v>
      </c>
      <c r="O114" s="44">
        <v>1.57403126772772</v>
      </c>
      <c r="P114" s="44">
        <v>1.32428245529769</v>
      </c>
      <c r="Q114" s="44">
        <v>1.5965970956264599</v>
      </c>
      <c r="R114" s="44">
        <v>1.1335389083702201</v>
      </c>
      <c r="U114" s="2" t="s">
        <v>5543</v>
      </c>
      <c r="V114" s="44">
        <v>1.5658478186735201</v>
      </c>
      <c r="W114" s="44">
        <v>1.6785183790401099</v>
      </c>
      <c r="X114" s="44">
        <v>1.77085201164214</v>
      </c>
      <c r="Y114" s="44">
        <v>0.55630250076728704</v>
      </c>
      <c r="Z114" s="44">
        <v>1.63144376901317</v>
      </c>
      <c r="AA114" s="44">
        <v>0.64345267648618698</v>
      </c>
      <c r="AB114" s="44">
        <v>1.43616264704076</v>
      </c>
    </row>
    <row r="115" spans="11:28" x14ac:dyDescent="0.35">
      <c r="K115" s="2" t="s">
        <v>5827</v>
      </c>
      <c r="L115" s="44">
        <v>1.0293837776852099</v>
      </c>
      <c r="M115" s="44">
        <v>1.2304489213782701</v>
      </c>
      <c r="N115" s="44">
        <v>1.2329961103921501</v>
      </c>
      <c r="O115" s="44">
        <v>0.838849090737255</v>
      </c>
      <c r="P115" s="44">
        <v>1.0644579892269199</v>
      </c>
      <c r="Q115" s="44">
        <v>1.02530586526477</v>
      </c>
      <c r="R115" s="44">
        <v>0.64345267648618698</v>
      </c>
      <c r="U115" s="2" t="s">
        <v>5995</v>
      </c>
      <c r="V115" s="44">
        <v>1.9740509027928801</v>
      </c>
      <c r="W115" s="44">
        <v>2.0370278797557702</v>
      </c>
      <c r="X115" s="44">
        <v>1.8767949762006999</v>
      </c>
      <c r="Y115" s="44">
        <v>2.0820669342851099</v>
      </c>
      <c r="Z115" s="44">
        <v>2.0958664534785401</v>
      </c>
      <c r="AA115" s="44">
        <v>2.1525940779274699</v>
      </c>
      <c r="AB115" s="44">
        <v>1.45331834004704</v>
      </c>
    </row>
    <row r="116" spans="11:28" x14ac:dyDescent="0.35">
      <c r="K116" s="2" t="s">
        <v>5828</v>
      </c>
      <c r="L116" s="44">
        <v>0.863322860120456</v>
      </c>
      <c r="M116" s="44">
        <v>0.72427586960078905</v>
      </c>
      <c r="N116" s="44">
        <v>1.1271047983648099</v>
      </c>
      <c r="O116" s="44">
        <v>1.17318626841227</v>
      </c>
      <c r="P116" s="44">
        <v>0.90308998699194298</v>
      </c>
      <c r="Q116" s="44">
        <v>0.88649072517248195</v>
      </c>
      <c r="R116" s="44">
        <v>0.94939000664491302</v>
      </c>
      <c r="U116" s="2" t="s">
        <v>5996</v>
      </c>
      <c r="V116" s="44">
        <v>1.6242820958356701</v>
      </c>
      <c r="W116" s="44">
        <v>1.5910646070265</v>
      </c>
      <c r="X116" s="44">
        <v>1.8591382972945301</v>
      </c>
      <c r="Y116" s="44">
        <v>1.7387805584843701</v>
      </c>
      <c r="Z116" s="44">
        <v>1.5250448070368501</v>
      </c>
      <c r="AA116" s="44">
        <v>1.84509804001426</v>
      </c>
      <c r="AB116" s="44">
        <v>1.2810333672477301</v>
      </c>
    </row>
    <row r="117" spans="11:28" x14ac:dyDescent="0.35">
      <c r="K117" s="2" t="s">
        <v>5829</v>
      </c>
      <c r="L117" s="44">
        <v>0.67209785793571697</v>
      </c>
      <c r="M117" s="44">
        <v>0.96378782734555501</v>
      </c>
      <c r="N117" s="44">
        <v>0.82607480270082601</v>
      </c>
      <c r="O117" s="44">
        <v>1</v>
      </c>
      <c r="P117" s="44">
        <v>1.17609125905568</v>
      </c>
      <c r="Q117" s="44">
        <v>0.80617997398388697</v>
      </c>
      <c r="R117" s="44">
        <v>0.27875360095282897</v>
      </c>
      <c r="U117" s="2" t="s">
        <v>5997</v>
      </c>
      <c r="V117" s="44">
        <v>1.65127801399814</v>
      </c>
      <c r="W117" s="44">
        <v>1.6354837468149099</v>
      </c>
      <c r="X117" s="44">
        <v>1.8709888137605799</v>
      </c>
      <c r="Y117" s="44">
        <v>1.6031443726201799</v>
      </c>
      <c r="Z117" s="44">
        <v>1.7218106152125501</v>
      </c>
      <c r="AA117" s="44">
        <v>1.5065050324048701</v>
      </c>
      <c r="AB117" s="44">
        <v>1.51982799377572</v>
      </c>
    </row>
    <row r="118" spans="11:28" x14ac:dyDescent="0.35">
      <c r="K118" s="2" t="s">
        <v>41</v>
      </c>
      <c r="L118" s="44">
        <v>1.5658478186735201</v>
      </c>
      <c r="M118" s="44">
        <v>1.65030752313194</v>
      </c>
      <c r="N118" s="44">
        <v>1.4297522800024101</v>
      </c>
      <c r="O118" s="44">
        <v>1.7403626894942399</v>
      </c>
      <c r="P118" s="44">
        <v>1.3096301674259001</v>
      </c>
      <c r="Q118" s="44">
        <v>1.51054501020661</v>
      </c>
      <c r="R118" s="44">
        <v>0.63346845557958598</v>
      </c>
      <c r="U118" s="2" t="s">
        <v>5998</v>
      </c>
      <c r="V118" s="44">
        <v>2.3624824747511699</v>
      </c>
      <c r="W118" s="44">
        <v>2.4485517392015801</v>
      </c>
      <c r="X118" s="44">
        <v>2.31048089146267</v>
      </c>
      <c r="Y118" s="44">
        <v>2.66604973848052</v>
      </c>
      <c r="Z118" s="44">
        <v>2.6360865151030701</v>
      </c>
      <c r="AA118" s="44">
        <v>2.51706387348265</v>
      </c>
      <c r="AB118" s="44">
        <v>1.8088858673598101</v>
      </c>
    </row>
    <row r="119" spans="11:28" x14ac:dyDescent="0.35">
      <c r="K119" s="2" t="s">
        <v>5830</v>
      </c>
      <c r="L119" s="44">
        <v>1.5910646070265</v>
      </c>
      <c r="M119" s="44">
        <v>1.6127838567197399</v>
      </c>
      <c r="N119" s="44">
        <v>1.20682587603185</v>
      </c>
      <c r="O119" s="44">
        <v>1.58319877396862</v>
      </c>
      <c r="P119" s="44">
        <v>1.46089784275655</v>
      </c>
      <c r="Q119" s="44">
        <v>1.5390760987927801</v>
      </c>
      <c r="R119" s="44">
        <v>1.17609125905568</v>
      </c>
      <c r="U119" s="2" t="s">
        <v>5999</v>
      </c>
      <c r="V119" s="44">
        <v>2.35659943572497</v>
      </c>
      <c r="W119" s="44">
        <v>2.1258064581395302</v>
      </c>
      <c r="X119" s="44">
        <v>2.2089785172762499</v>
      </c>
      <c r="Y119" s="44">
        <v>2.1676126727275302</v>
      </c>
      <c r="Z119" s="44">
        <v>2.3900514964589901</v>
      </c>
      <c r="AA119" s="44">
        <v>2.1769589805869098</v>
      </c>
      <c r="AB119" s="44">
        <v>2.0136796972911899</v>
      </c>
    </row>
    <row r="120" spans="11:28" x14ac:dyDescent="0.35">
      <c r="K120" s="2" t="s">
        <v>251</v>
      </c>
      <c r="L120" s="44">
        <v>0</v>
      </c>
      <c r="M120" s="44">
        <v>0.14612803567823801</v>
      </c>
      <c r="N120" s="44">
        <v>0.85733249643126797</v>
      </c>
      <c r="O120" s="44">
        <v>2.37602918172818</v>
      </c>
      <c r="P120" s="44">
        <v>1.8615344108590399</v>
      </c>
      <c r="Q120" s="44">
        <v>2.2258259914618899</v>
      </c>
      <c r="R120" s="44">
        <v>0</v>
      </c>
    </row>
    <row r="121" spans="11:28" x14ac:dyDescent="0.35">
      <c r="K121" s="2" t="s">
        <v>5831</v>
      </c>
      <c r="L121" s="44">
        <v>1.7664128471124001</v>
      </c>
      <c r="M121" s="44">
        <v>1.70329137811866</v>
      </c>
      <c r="N121" s="44">
        <v>1.9973863843973101</v>
      </c>
      <c r="O121" s="44">
        <v>1.45024910831936</v>
      </c>
      <c r="P121" s="44">
        <v>1.12057393120585</v>
      </c>
      <c r="Q121" s="44">
        <v>1.3096301674259001</v>
      </c>
      <c r="R121" s="44">
        <v>1.74973631556906</v>
      </c>
    </row>
    <row r="122" spans="11:28" x14ac:dyDescent="0.35">
      <c r="K122" s="2" t="s">
        <v>5384</v>
      </c>
      <c r="L122" s="44">
        <v>1.9735896234272601</v>
      </c>
      <c r="M122" s="44">
        <v>1.5786392099680699</v>
      </c>
      <c r="N122" s="44">
        <v>1.26951294421792</v>
      </c>
      <c r="O122" s="44">
        <v>1.56702636615906</v>
      </c>
      <c r="P122" s="44">
        <v>0.66275783168157398</v>
      </c>
      <c r="Q122" s="44">
        <v>1.5092025223311001</v>
      </c>
      <c r="R122" s="44">
        <v>1.78247262416629</v>
      </c>
    </row>
    <row r="123" spans="11:28" x14ac:dyDescent="0.35">
      <c r="K123" s="2" t="s">
        <v>5832</v>
      </c>
      <c r="L123" s="44">
        <v>1.37106786227174</v>
      </c>
      <c r="M123" s="44">
        <v>1.39269695325967</v>
      </c>
      <c r="N123" s="44">
        <v>1.25527250510331</v>
      </c>
      <c r="O123" s="44">
        <v>1.5797835966168099</v>
      </c>
      <c r="P123" s="44">
        <v>1.55144999797288</v>
      </c>
      <c r="Q123" s="44">
        <v>1.4955443375464501</v>
      </c>
      <c r="R123" s="44">
        <v>1.02530586526477</v>
      </c>
    </row>
    <row r="124" spans="11:28" x14ac:dyDescent="0.35">
      <c r="K124" s="2" t="s">
        <v>5833</v>
      </c>
      <c r="L124" s="44">
        <v>1.1931245983544601</v>
      </c>
      <c r="M124" s="44">
        <v>1.3263358609287501</v>
      </c>
      <c r="N124" s="44">
        <v>1.33645973384853</v>
      </c>
      <c r="O124" s="44">
        <v>1.3463529744506399</v>
      </c>
      <c r="P124" s="44">
        <v>1.38381536598043</v>
      </c>
      <c r="Q124" s="44">
        <v>1.4842998393467901</v>
      </c>
      <c r="R124" s="44">
        <v>1.0755469613925299</v>
      </c>
    </row>
    <row r="125" spans="11:28" x14ac:dyDescent="0.35">
      <c r="K125" s="2" t="s">
        <v>5834</v>
      </c>
      <c r="L125" s="44">
        <v>1.4996870826183999</v>
      </c>
      <c r="M125" s="44">
        <v>1.5932860670204601</v>
      </c>
      <c r="N125" s="44">
        <v>1.39445168082622</v>
      </c>
      <c r="O125" s="44">
        <v>1.63144376901317</v>
      </c>
      <c r="P125" s="44">
        <v>1.90848501887865</v>
      </c>
      <c r="Q125" s="44">
        <v>1.67117284271508</v>
      </c>
      <c r="R125" s="44">
        <v>0.25527250510330601</v>
      </c>
    </row>
    <row r="126" spans="11:28" x14ac:dyDescent="0.35">
      <c r="K126" s="2" t="s">
        <v>5835</v>
      </c>
      <c r="L126" s="44">
        <v>1.7084209001347099</v>
      </c>
      <c r="M126" s="44">
        <v>1.7419390777292001</v>
      </c>
      <c r="N126" s="44">
        <v>1.70500795933334</v>
      </c>
      <c r="O126" s="44">
        <v>1.70586371228392</v>
      </c>
      <c r="P126" s="44">
        <v>1.60852603357719</v>
      </c>
      <c r="Q126" s="44">
        <v>1.33645973384853</v>
      </c>
      <c r="R126" s="44">
        <v>1.21748394421391</v>
      </c>
    </row>
    <row r="127" spans="11:28" x14ac:dyDescent="0.35">
      <c r="K127" s="2" t="s">
        <v>5389</v>
      </c>
      <c r="L127" s="44">
        <v>0.69019608002851396</v>
      </c>
      <c r="M127" s="44">
        <v>1.1702617153949599</v>
      </c>
      <c r="N127" s="44">
        <v>1.4927603890268399</v>
      </c>
      <c r="O127" s="44">
        <v>0.95424250943932498</v>
      </c>
      <c r="P127" s="44">
        <v>0.77085201164214401</v>
      </c>
      <c r="Q127" s="44">
        <v>1.39967372148104</v>
      </c>
      <c r="R127" s="44">
        <v>1.09691001300806</v>
      </c>
    </row>
    <row r="128" spans="11:28" x14ac:dyDescent="0.35">
      <c r="K128" s="2" t="s">
        <v>5836</v>
      </c>
      <c r="L128" s="44">
        <v>0.93951925261861802</v>
      </c>
      <c r="M128" s="44">
        <v>1.0681858617461599</v>
      </c>
      <c r="N128" s="44">
        <v>0.87506126339169998</v>
      </c>
      <c r="O128" s="44">
        <v>1.1931245983544601</v>
      </c>
      <c r="P128" s="44">
        <v>1.1003705451175601</v>
      </c>
      <c r="Q128" s="44">
        <v>0.97772360528884805</v>
      </c>
      <c r="R128" s="44">
        <v>0.75587485567249102</v>
      </c>
    </row>
    <row r="129" spans="11:18" x14ac:dyDescent="0.35">
      <c r="K129" s="2" t="s">
        <v>5837</v>
      </c>
      <c r="L129" s="44">
        <v>1.4727564493172101</v>
      </c>
      <c r="M129" s="44">
        <v>1.6848453616444099</v>
      </c>
      <c r="N129" s="44">
        <v>1.3598354823398899</v>
      </c>
      <c r="O129" s="44">
        <v>1.72754125702856</v>
      </c>
      <c r="P129" s="44">
        <v>1.6803355134145599</v>
      </c>
      <c r="Q129" s="44">
        <v>1.8457180179666599</v>
      </c>
      <c r="R129" s="44">
        <v>1.41497334797082</v>
      </c>
    </row>
    <row r="130" spans="11:18" x14ac:dyDescent="0.35">
      <c r="K130" s="2" t="s">
        <v>5838</v>
      </c>
      <c r="L130" s="44">
        <v>1.31806333496276</v>
      </c>
      <c r="M130" s="44">
        <v>1.3443922736851099</v>
      </c>
      <c r="N130" s="44">
        <v>0.89762709129044105</v>
      </c>
      <c r="O130" s="44">
        <v>1.2504200023088901</v>
      </c>
      <c r="P130" s="44">
        <v>1.50514997831991</v>
      </c>
      <c r="Q130" s="44">
        <v>1.5998830720736901</v>
      </c>
      <c r="R130" s="44">
        <v>1.23552844690755</v>
      </c>
    </row>
    <row r="131" spans="11:18" x14ac:dyDescent="0.35">
      <c r="K131" s="2" t="s">
        <v>5839</v>
      </c>
      <c r="L131" s="44">
        <v>1.6095944092252199</v>
      </c>
      <c r="M131" s="44">
        <v>1.8494194137969</v>
      </c>
      <c r="N131" s="44">
        <v>1.4727564493172101</v>
      </c>
      <c r="O131" s="44">
        <v>1.62838893005031</v>
      </c>
      <c r="P131" s="44">
        <v>1.2922560713564799</v>
      </c>
      <c r="Q131" s="44">
        <v>1.51054501020661</v>
      </c>
      <c r="R131" s="44">
        <v>1.91275330367132</v>
      </c>
    </row>
    <row r="132" spans="11:18" x14ac:dyDescent="0.35">
      <c r="K132" s="2" t="s">
        <v>5840</v>
      </c>
      <c r="L132" s="44">
        <v>1.67117284271508</v>
      </c>
      <c r="M132" s="44">
        <v>1.7958800173440801</v>
      </c>
      <c r="N132" s="44">
        <v>1.0827853703164501</v>
      </c>
      <c r="O132" s="44">
        <v>1.72835378202123</v>
      </c>
      <c r="P132" s="44">
        <v>1.4345689040342</v>
      </c>
      <c r="Q132" s="44">
        <v>1.51188336097887</v>
      </c>
      <c r="R132" s="44">
        <v>1.3031960574204899</v>
      </c>
    </row>
    <row r="133" spans="11:18" x14ac:dyDescent="0.35">
      <c r="K133" s="2" t="s">
        <v>5841</v>
      </c>
      <c r="L133" s="44">
        <v>2.0187004986662398</v>
      </c>
      <c r="M133" s="44">
        <v>1.5932860670204601</v>
      </c>
      <c r="N133" s="44">
        <v>1.2479732663618099</v>
      </c>
      <c r="O133" s="44">
        <v>1.3541084391474001</v>
      </c>
      <c r="P133" s="44">
        <v>1.53402610605614</v>
      </c>
      <c r="Q133" s="44">
        <v>0.98227123303956798</v>
      </c>
      <c r="R133" s="44">
        <v>0.68124123737558695</v>
      </c>
    </row>
    <row r="134" spans="11:18" x14ac:dyDescent="0.35">
      <c r="K134" s="2" t="s">
        <v>5842</v>
      </c>
      <c r="L134" s="44">
        <v>1.3283796034387401</v>
      </c>
      <c r="M134" s="44">
        <v>1.4232458739368099</v>
      </c>
      <c r="N134" s="44">
        <v>1.2504200023088901</v>
      </c>
      <c r="O134" s="44">
        <v>1.3138672203691499</v>
      </c>
      <c r="P134" s="44">
        <v>1.18752072083646</v>
      </c>
      <c r="Q134" s="44">
        <v>1.19589965240923</v>
      </c>
      <c r="R134" s="44">
        <v>0.67209785793571697</v>
      </c>
    </row>
    <row r="135" spans="11:18" x14ac:dyDescent="0.35">
      <c r="K135" s="2" t="s">
        <v>5843</v>
      </c>
      <c r="L135" s="44">
        <v>1.60530504614111</v>
      </c>
      <c r="M135" s="44">
        <v>1.51982799377572</v>
      </c>
      <c r="N135" s="44">
        <v>1.5705429398819</v>
      </c>
      <c r="O135" s="44">
        <v>1.41995574848976</v>
      </c>
      <c r="P135" s="44">
        <v>1.66745295288995</v>
      </c>
      <c r="Q135" s="44">
        <v>1.4297522800024101</v>
      </c>
      <c r="R135" s="44">
        <v>1.0863598306747499</v>
      </c>
    </row>
    <row r="136" spans="11:18" x14ac:dyDescent="0.35">
      <c r="K136" s="2" t="s">
        <v>5844</v>
      </c>
      <c r="L136" s="44">
        <v>1.26007138798507</v>
      </c>
      <c r="M136" s="44">
        <v>1.32014628611105</v>
      </c>
      <c r="N136" s="44">
        <v>1.13987908640124</v>
      </c>
      <c r="O136" s="44">
        <v>0.46239799789895603</v>
      </c>
      <c r="P136" s="44">
        <v>1.1846914308176</v>
      </c>
      <c r="Q136" s="44">
        <v>1.20139712432045</v>
      </c>
      <c r="R136" s="44">
        <v>0.78532983501076703</v>
      </c>
    </row>
    <row r="137" spans="11:18" x14ac:dyDescent="0.35">
      <c r="K137" s="2" t="s">
        <v>5845</v>
      </c>
      <c r="L137" s="44">
        <v>1.19865708695442</v>
      </c>
      <c r="M137" s="44">
        <v>1.2405492482825999</v>
      </c>
      <c r="N137" s="44">
        <v>1.2304489213782701</v>
      </c>
      <c r="O137" s="44">
        <v>1.17609125905568</v>
      </c>
      <c r="P137" s="44">
        <v>1.3598354823398899</v>
      </c>
      <c r="Q137" s="44">
        <v>1.2504200023088901</v>
      </c>
      <c r="R137" s="44">
        <v>1.1903316981702901</v>
      </c>
    </row>
    <row r="138" spans="11:18" x14ac:dyDescent="0.35">
      <c r="K138" s="2" t="s">
        <v>5846</v>
      </c>
      <c r="L138" s="44">
        <v>1.2988530764097099</v>
      </c>
      <c r="M138" s="44">
        <v>1.53781909507327</v>
      </c>
      <c r="N138" s="44">
        <v>1.00860017176192</v>
      </c>
      <c r="O138" s="44">
        <v>1.3283796034387401</v>
      </c>
      <c r="P138" s="44">
        <v>0.89209460269048002</v>
      </c>
      <c r="Q138" s="44">
        <v>1.4265112613645701</v>
      </c>
      <c r="R138" s="44">
        <v>1.25285303097989</v>
      </c>
    </row>
    <row r="139" spans="11:18" x14ac:dyDescent="0.35">
      <c r="K139" s="2" t="s">
        <v>5847</v>
      </c>
      <c r="L139" s="44">
        <v>1.3074960379132099</v>
      </c>
      <c r="M139" s="44">
        <v>1.28780172993023</v>
      </c>
      <c r="N139" s="44">
        <v>1.1072099696478701</v>
      </c>
      <c r="O139" s="44">
        <v>1.4969296480732099</v>
      </c>
      <c r="P139" s="44">
        <v>1.6785183790401099</v>
      </c>
      <c r="Q139" s="44">
        <v>1.7678976160180899</v>
      </c>
      <c r="R139" s="44">
        <v>1.12057393120585</v>
      </c>
    </row>
    <row r="140" spans="11:18" x14ac:dyDescent="0.35">
      <c r="K140" s="2" t="s">
        <v>5848</v>
      </c>
      <c r="L140" s="44">
        <v>0.792391689498254</v>
      </c>
      <c r="M140" s="44">
        <v>0.69897000433601897</v>
      </c>
      <c r="N140" s="44">
        <v>0.73239375982296895</v>
      </c>
      <c r="O140" s="44">
        <v>0.80617997398388697</v>
      </c>
      <c r="P140" s="44">
        <v>1.53147891704226</v>
      </c>
      <c r="Q140" s="44">
        <v>1.4048337166199401</v>
      </c>
      <c r="R140" s="44">
        <v>0.53147891704225503</v>
      </c>
    </row>
    <row r="141" spans="11:18" x14ac:dyDescent="0.35">
      <c r="K141" s="2" t="s">
        <v>5849</v>
      </c>
      <c r="L141" s="44">
        <v>1.2041199826559199</v>
      </c>
      <c r="M141" s="44">
        <v>1.2504200023088901</v>
      </c>
      <c r="N141" s="44">
        <v>1.55144999797288</v>
      </c>
      <c r="O141" s="44">
        <v>1.4885507165004399</v>
      </c>
      <c r="P141" s="44">
        <v>1.43616264704076</v>
      </c>
      <c r="Q141" s="44">
        <v>1.4471580313422201</v>
      </c>
      <c r="R141" s="44">
        <v>1.4116197059632301</v>
      </c>
    </row>
    <row r="142" spans="11:18" x14ac:dyDescent="0.35">
      <c r="K142" s="2" t="s">
        <v>5850</v>
      </c>
      <c r="L142" s="44">
        <v>1.3263358609287501</v>
      </c>
      <c r="M142" s="44">
        <v>1.2833012287035499</v>
      </c>
      <c r="N142" s="44">
        <v>1.6117233080073401</v>
      </c>
      <c r="O142" s="44">
        <v>0.90308998699194298</v>
      </c>
      <c r="P142" s="44">
        <v>1.3463529744506399</v>
      </c>
      <c r="Q142" s="44">
        <v>1.04532297878666</v>
      </c>
      <c r="R142" s="44">
        <v>1.02118929906994</v>
      </c>
    </row>
    <row r="143" spans="11:18" x14ac:dyDescent="0.35">
      <c r="K143" s="2" t="s">
        <v>5851</v>
      </c>
      <c r="L143" s="44">
        <v>1.44870631990508</v>
      </c>
      <c r="M143" s="44">
        <v>1.5611013836490599</v>
      </c>
      <c r="N143" s="44">
        <v>1.49136169383427</v>
      </c>
      <c r="O143" s="44">
        <v>1.5538830266438699</v>
      </c>
      <c r="P143" s="44">
        <v>1.51719589794997</v>
      </c>
      <c r="Q143" s="44">
        <v>1.36172783601759</v>
      </c>
      <c r="R143" s="44">
        <v>0.89762709129044105</v>
      </c>
    </row>
    <row r="144" spans="11:18" x14ac:dyDescent="0.35">
      <c r="K144" s="2" t="s">
        <v>5852</v>
      </c>
      <c r="L144" s="44">
        <v>1.3283796034387401</v>
      </c>
      <c r="M144" s="44">
        <v>1.2764618041732401</v>
      </c>
      <c r="N144" s="44">
        <v>1.7395723444500899</v>
      </c>
      <c r="O144" s="44">
        <v>1.4927603890268399</v>
      </c>
      <c r="P144" s="44">
        <v>1.24303804868629</v>
      </c>
      <c r="Q144" s="44">
        <v>1.4345689040342</v>
      </c>
      <c r="R144" s="44">
        <v>1.5465426634781301</v>
      </c>
    </row>
    <row r="145" spans="11:18" x14ac:dyDescent="0.35">
      <c r="K145" s="2" t="s">
        <v>1788</v>
      </c>
      <c r="L145" s="44">
        <v>1.37106786227174</v>
      </c>
      <c r="M145" s="44">
        <v>1.32428245529769</v>
      </c>
      <c r="N145" s="44">
        <v>1.1335389083702201</v>
      </c>
      <c r="O145" s="44">
        <v>1.27415784926368</v>
      </c>
      <c r="P145" s="44">
        <v>0.838849090737255</v>
      </c>
      <c r="Q145" s="44">
        <v>1.1003705451175601</v>
      </c>
      <c r="R145" s="44">
        <v>0.6232492903979</v>
      </c>
    </row>
    <row r="146" spans="11:18" x14ac:dyDescent="0.35">
      <c r="K146" s="2" t="s">
        <v>5853</v>
      </c>
      <c r="L146" s="44">
        <v>1.00432137378264</v>
      </c>
      <c r="M146" s="44">
        <v>1.2121876044039599</v>
      </c>
      <c r="N146" s="44">
        <v>1.3856062735983099</v>
      </c>
      <c r="O146" s="44">
        <v>1.3692158574101401</v>
      </c>
      <c r="P146" s="44">
        <v>0.99563519459755001</v>
      </c>
      <c r="Q146" s="44">
        <v>1.4345689040342</v>
      </c>
      <c r="R146" s="44">
        <v>1.4996870826183999</v>
      </c>
    </row>
    <row r="147" spans="11:18" x14ac:dyDescent="0.35">
      <c r="K147" s="2" t="s">
        <v>5854</v>
      </c>
      <c r="L147" s="44">
        <v>1.0492180226701799</v>
      </c>
      <c r="M147" s="44">
        <v>1.4871383754771901</v>
      </c>
      <c r="N147" s="44">
        <v>1.66370092538965</v>
      </c>
      <c r="O147" s="44">
        <v>1.32221929473392</v>
      </c>
      <c r="P147" s="44">
        <v>1.6493348587121399</v>
      </c>
      <c r="Q147" s="44">
        <v>1.3384564936046</v>
      </c>
      <c r="R147" s="44">
        <v>1.0899051114394001</v>
      </c>
    </row>
    <row r="148" spans="11:18" x14ac:dyDescent="0.35">
      <c r="K148" s="2" t="s">
        <v>5855</v>
      </c>
      <c r="L148" s="44">
        <v>1.41664050733828</v>
      </c>
      <c r="M148" s="44">
        <v>1.3802112417116099</v>
      </c>
      <c r="N148" s="44">
        <v>1.52244423350632</v>
      </c>
      <c r="O148" s="44">
        <v>1.5453071164658201</v>
      </c>
      <c r="P148" s="44">
        <v>1.5158738437116801</v>
      </c>
      <c r="Q148" s="44">
        <v>1.2810333672477301</v>
      </c>
      <c r="R148" s="44">
        <v>1.68663626926229</v>
      </c>
    </row>
    <row r="149" spans="11:18" x14ac:dyDescent="0.35">
      <c r="K149" s="2" t="s">
        <v>5856</v>
      </c>
      <c r="L149" s="44">
        <v>1.2922560713564799</v>
      </c>
      <c r="M149" s="44">
        <v>1.6560982020128301</v>
      </c>
      <c r="N149" s="44">
        <v>1.6117233080073401</v>
      </c>
      <c r="O149" s="44">
        <v>1.5809249756756201</v>
      </c>
      <c r="P149" s="44">
        <v>1.13672056715641</v>
      </c>
      <c r="Q149" s="44">
        <v>1.3324384599156101</v>
      </c>
      <c r="R149" s="44">
        <v>1.38381536598043</v>
      </c>
    </row>
    <row r="150" spans="11:18" x14ac:dyDescent="0.35">
      <c r="K150" s="2" t="s">
        <v>210</v>
      </c>
      <c r="L150" s="44">
        <v>1.2148438480477</v>
      </c>
      <c r="M150" s="44">
        <v>1.2329961103921501</v>
      </c>
      <c r="N150" s="44">
        <v>1.2405492482825999</v>
      </c>
      <c r="O150" s="44">
        <v>1.5728716022004801</v>
      </c>
      <c r="P150" s="44">
        <v>1.1271047983648099</v>
      </c>
      <c r="Q150" s="44">
        <v>1.2988530764097099</v>
      </c>
      <c r="R150" s="44">
        <v>0.27875360095282897</v>
      </c>
    </row>
    <row r="151" spans="11:18" x14ac:dyDescent="0.35">
      <c r="K151" s="2" t="s">
        <v>5857</v>
      </c>
      <c r="L151" s="44">
        <v>0.57978359661681</v>
      </c>
      <c r="M151" s="44">
        <v>0.792391689498254</v>
      </c>
      <c r="N151" s="44">
        <v>1.19865708695442</v>
      </c>
      <c r="O151" s="44">
        <v>1.7427251313047001</v>
      </c>
      <c r="P151" s="44">
        <v>1.53147891704226</v>
      </c>
      <c r="Q151" s="44">
        <v>1.70757017609794</v>
      </c>
      <c r="R151" s="44">
        <v>1.63346845557959</v>
      </c>
    </row>
    <row r="152" spans="11:18" x14ac:dyDescent="0.35">
      <c r="K152" s="2" t="s">
        <v>5858</v>
      </c>
      <c r="L152" s="44">
        <v>1.1139433523068401</v>
      </c>
      <c r="M152" s="44">
        <v>1.1613680022349699</v>
      </c>
      <c r="N152" s="44">
        <v>0.85125834871907502</v>
      </c>
      <c r="O152" s="44">
        <v>1.15836249209525</v>
      </c>
      <c r="P152" s="44">
        <v>0.65321251377534395</v>
      </c>
      <c r="Q152" s="44">
        <v>0.88081359228079104</v>
      </c>
      <c r="R152" s="44">
        <v>0.819543935541869</v>
      </c>
    </row>
    <row r="153" spans="11:18" x14ac:dyDescent="0.35">
      <c r="K153" s="2" t="s">
        <v>5859</v>
      </c>
      <c r="L153" s="44">
        <v>1.09691001300806</v>
      </c>
      <c r="M153" s="44">
        <v>1.1789769472931699</v>
      </c>
      <c r="N153" s="44">
        <v>1.1072099696478701</v>
      </c>
      <c r="O153" s="44">
        <v>1.17318626841227</v>
      </c>
      <c r="P153" s="44">
        <v>0.99122607569249499</v>
      </c>
      <c r="Q153" s="44">
        <v>0.819543935541869</v>
      </c>
      <c r="R153" s="44">
        <v>0.59106460702649899</v>
      </c>
    </row>
    <row r="154" spans="11:18" x14ac:dyDescent="0.35">
      <c r="K154" s="2" t="s">
        <v>5860</v>
      </c>
      <c r="L154" s="44">
        <v>1.22530928172586</v>
      </c>
      <c r="M154" s="44">
        <v>0.98227123303956798</v>
      </c>
      <c r="N154" s="44">
        <v>1.5854607295084999</v>
      </c>
      <c r="O154" s="44">
        <v>1.6042260530844701</v>
      </c>
      <c r="P154" s="44">
        <v>1.6117233080073401</v>
      </c>
      <c r="Q154" s="44">
        <v>1.5888317255942099</v>
      </c>
      <c r="R154" s="44">
        <v>0.740362689494244</v>
      </c>
    </row>
    <row r="155" spans="11:18" x14ac:dyDescent="0.35">
      <c r="K155" s="2" t="s">
        <v>1884</v>
      </c>
      <c r="L155" s="44">
        <v>1.1702617153949599</v>
      </c>
      <c r="M155" s="44">
        <v>1.20682587603185</v>
      </c>
      <c r="N155" s="44">
        <v>1.3961993470957399</v>
      </c>
      <c r="O155" s="44">
        <v>1.19589965240923</v>
      </c>
      <c r="P155" s="44">
        <v>0.88649072517248195</v>
      </c>
      <c r="Q155" s="44">
        <v>1.2648178230095399</v>
      </c>
      <c r="R155" s="44">
        <v>0.93951925261861802</v>
      </c>
    </row>
    <row r="156" spans="11:18" x14ac:dyDescent="0.35">
      <c r="K156" s="2" t="s">
        <v>5861</v>
      </c>
      <c r="L156" s="44">
        <v>1.20682587603185</v>
      </c>
      <c r="M156" s="44">
        <v>1.16731733474818</v>
      </c>
      <c r="N156" s="44">
        <v>1.56702636615906</v>
      </c>
      <c r="O156" s="44">
        <v>0.71600334363479901</v>
      </c>
      <c r="P156" s="44">
        <v>1.2201080880400501</v>
      </c>
      <c r="Q156" s="44">
        <v>1.1139433523068401</v>
      </c>
      <c r="R156" s="44">
        <v>0.80617997398388697</v>
      </c>
    </row>
    <row r="157" spans="11:18" x14ac:dyDescent="0.35">
      <c r="K157" s="2" t="s">
        <v>1443</v>
      </c>
      <c r="L157" s="44">
        <v>0.41497334797081797</v>
      </c>
      <c r="M157" s="44">
        <v>0.68124123737558695</v>
      </c>
      <c r="N157" s="44">
        <v>0.74818802700620002</v>
      </c>
      <c r="O157" s="44">
        <v>1.34830486304816</v>
      </c>
      <c r="P157" s="44">
        <v>0.70757017609793604</v>
      </c>
      <c r="Q157" s="44">
        <v>0.83250891270623595</v>
      </c>
      <c r="R157" s="44">
        <v>0</v>
      </c>
    </row>
    <row r="158" spans="11:18" x14ac:dyDescent="0.35">
      <c r="K158" s="2" t="s">
        <v>5862</v>
      </c>
      <c r="L158" s="44">
        <v>0.69897000433601897</v>
      </c>
      <c r="M158" s="44">
        <v>0.838849090737255</v>
      </c>
      <c r="N158" s="44">
        <v>0.77815125038364397</v>
      </c>
      <c r="O158" s="44">
        <v>1.02118929906994</v>
      </c>
      <c r="P158" s="44">
        <v>0.72427586960078905</v>
      </c>
      <c r="Q158" s="44">
        <v>1.00860017176192</v>
      </c>
      <c r="R158" s="44">
        <v>0.93951925261861802</v>
      </c>
    </row>
    <row r="159" spans="11:18" x14ac:dyDescent="0.35">
      <c r="K159" s="2" t="s">
        <v>5863</v>
      </c>
      <c r="L159" s="44">
        <v>1.3031960574204899</v>
      </c>
      <c r="M159" s="44">
        <v>1.6242820958356701</v>
      </c>
      <c r="N159" s="44">
        <v>1.3443922736851099</v>
      </c>
      <c r="O159" s="44">
        <v>1.7566361082458499</v>
      </c>
      <c r="P159" s="44">
        <v>1.70586371228392</v>
      </c>
      <c r="Q159" s="44">
        <v>1.40140054078154</v>
      </c>
      <c r="R159" s="44">
        <v>0.79934054945358202</v>
      </c>
    </row>
    <row r="160" spans="11:18" x14ac:dyDescent="0.35">
      <c r="K160" s="2" t="s">
        <v>1742</v>
      </c>
      <c r="L160" s="44">
        <v>1.68574173860226</v>
      </c>
      <c r="M160" s="44">
        <v>1.40993312333129</v>
      </c>
      <c r="N160" s="44">
        <v>1.7234556720351899</v>
      </c>
      <c r="O160" s="44">
        <v>1.7481880270062</v>
      </c>
      <c r="P160" s="44">
        <v>1.3138672203691499</v>
      </c>
      <c r="Q160" s="44">
        <v>1.55144999797288</v>
      </c>
      <c r="R160" s="44">
        <v>1.7041505168397999</v>
      </c>
    </row>
    <row r="161" spans="11:18" x14ac:dyDescent="0.35">
      <c r="K161" s="2" t="s">
        <v>2176</v>
      </c>
      <c r="L161" s="44">
        <v>1.3765769570565101</v>
      </c>
      <c r="M161" s="44">
        <v>1.43136376415899</v>
      </c>
      <c r="N161" s="44">
        <v>1.2148438480477</v>
      </c>
      <c r="O161" s="44">
        <v>1.43616264704076</v>
      </c>
      <c r="P161" s="44">
        <v>1.13987908640124</v>
      </c>
      <c r="Q161" s="44">
        <v>1.17318626841227</v>
      </c>
      <c r="R161" s="44">
        <v>0.66275783168157398</v>
      </c>
    </row>
    <row r="162" spans="11:18" x14ac:dyDescent="0.35">
      <c r="K162" s="2" t="s">
        <v>5864</v>
      </c>
      <c r="L162" s="44">
        <v>1.4183012913197499</v>
      </c>
      <c r="M162" s="44">
        <v>1.37106786227174</v>
      </c>
      <c r="N162" s="44">
        <v>1.55990662503611</v>
      </c>
      <c r="O162" s="44">
        <v>1.55144999797288</v>
      </c>
      <c r="P162" s="44">
        <v>1.47567118832443</v>
      </c>
      <c r="Q162" s="44">
        <v>1.63648789635337</v>
      </c>
      <c r="R162" s="44">
        <v>1.5465426634781301</v>
      </c>
    </row>
    <row r="163" spans="11:18" x14ac:dyDescent="0.35">
      <c r="K163" s="2" t="s">
        <v>5865</v>
      </c>
      <c r="L163" s="44">
        <v>1.4683473304121599</v>
      </c>
      <c r="M163" s="44">
        <v>1.5465426634781301</v>
      </c>
      <c r="N163" s="44">
        <v>1.45484486000851</v>
      </c>
      <c r="O163" s="44">
        <v>1.31806333496276</v>
      </c>
      <c r="P163" s="44">
        <v>1.3891660843645299</v>
      </c>
      <c r="Q163" s="44">
        <v>1.39967372148104</v>
      </c>
      <c r="R163" s="44">
        <v>1.4065401804339599</v>
      </c>
    </row>
    <row r="164" spans="11:18" x14ac:dyDescent="0.35">
      <c r="K164" s="2" t="s">
        <v>5866</v>
      </c>
      <c r="L164" s="44">
        <v>1.6901960800285101</v>
      </c>
      <c r="M164" s="44">
        <v>1.5728716022004801</v>
      </c>
      <c r="N164" s="44">
        <v>1.67394199863409</v>
      </c>
      <c r="O164" s="44">
        <v>1.5634810853944101</v>
      </c>
      <c r="P164" s="44">
        <v>1.6627578316815701</v>
      </c>
      <c r="Q164" s="44">
        <v>1.5954962218255699</v>
      </c>
      <c r="R164" s="44">
        <v>1.16731733474818</v>
      </c>
    </row>
    <row r="165" spans="11:18" x14ac:dyDescent="0.35">
      <c r="K165" s="2" t="s">
        <v>1828</v>
      </c>
      <c r="L165" s="44">
        <v>1.6589648426644401</v>
      </c>
      <c r="M165" s="44">
        <v>1.5763413502057899</v>
      </c>
      <c r="N165" s="44">
        <v>1.73479982958885</v>
      </c>
      <c r="O165" s="44">
        <v>1.6127838567197399</v>
      </c>
      <c r="P165" s="44">
        <v>1.0718820073061299</v>
      </c>
      <c r="Q165" s="44">
        <v>1.67394199863409</v>
      </c>
      <c r="R165" s="44">
        <v>1.33445375115093</v>
      </c>
    </row>
    <row r="166" spans="11:18" x14ac:dyDescent="0.35">
      <c r="K166" s="2" t="s">
        <v>1364</v>
      </c>
      <c r="L166" s="44">
        <v>1.1271047983648099</v>
      </c>
      <c r="M166" s="44">
        <v>1.07918124604762</v>
      </c>
      <c r="N166" s="44">
        <v>1.13987908640124</v>
      </c>
      <c r="O166" s="44">
        <v>0.93449845124356801</v>
      </c>
      <c r="P166" s="44">
        <v>1.2855573090077701</v>
      </c>
      <c r="Q166" s="44">
        <v>0.55630250076728704</v>
      </c>
      <c r="R166" s="44">
        <v>1.6159500516564</v>
      </c>
    </row>
    <row r="167" spans="11:18" x14ac:dyDescent="0.35">
      <c r="K167" s="2" t="s">
        <v>5867</v>
      </c>
      <c r="L167" s="44">
        <v>0.79934054945358202</v>
      </c>
      <c r="M167" s="44">
        <v>1.34044411484012</v>
      </c>
      <c r="N167" s="44">
        <v>0.819543935541869</v>
      </c>
      <c r="O167" s="44">
        <v>0.973127853599699</v>
      </c>
      <c r="P167" s="44">
        <v>1.1003705451175601</v>
      </c>
      <c r="Q167" s="44">
        <v>0.69019608002851396</v>
      </c>
      <c r="R167" s="44">
        <v>1.2329961103921501</v>
      </c>
    </row>
    <row r="168" spans="11:18" x14ac:dyDescent="0.35">
      <c r="K168" s="2" t="s">
        <v>5868</v>
      </c>
      <c r="L168" s="44">
        <v>0.43136376415898697</v>
      </c>
      <c r="M168" s="44">
        <v>1.0755469613925299</v>
      </c>
      <c r="N168" s="44">
        <v>1.19589965240923</v>
      </c>
      <c r="O168" s="44">
        <v>0.85733249643126797</v>
      </c>
      <c r="P168" s="44">
        <v>0.97772360528884805</v>
      </c>
      <c r="Q168" s="44">
        <v>0.69897000433601897</v>
      </c>
      <c r="R168" s="44">
        <v>0.95904139232109398</v>
      </c>
    </row>
    <row r="169" spans="11:18" x14ac:dyDescent="0.35">
      <c r="K169" s="2" t="s">
        <v>5869</v>
      </c>
      <c r="L169" s="44">
        <v>1.4116197059632301</v>
      </c>
      <c r="M169" s="44">
        <v>1.6117233080073401</v>
      </c>
      <c r="N169" s="44">
        <v>1.41995574848976</v>
      </c>
      <c r="O169" s="44">
        <v>1.4857214264815799</v>
      </c>
      <c r="P169" s="44">
        <v>1.2833012287035499</v>
      </c>
      <c r="Q169" s="44">
        <v>1.2479732663618099</v>
      </c>
      <c r="R169" s="44">
        <v>0.99122607569249499</v>
      </c>
    </row>
    <row r="170" spans="11:18" x14ac:dyDescent="0.35">
      <c r="K170" s="2" t="s">
        <v>5870</v>
      </c>
      <c r="L170" s="44">
        <v>1.09691001300806</v>
      </c>
      <c r="M170" s="44">
        <v>1.0530784434834199</v>
      </c>
      <c r="N170" s="44">
        <v>1.22530928172586</v>
      </c>
      <c r="O170" s="44">
        <v>0.230448921378274</v>
      </c>
      <c r="P170" s="44">
        <v>1.0569048513364701</v>
      </c>
      <c r="Q170" s="44">
        <v>0.90308998699194298</v>
      </c>
      <c r="R170" s="44">
        <v>0.57978359661681</v>
      </c>
    </row>
    <row r="171" spans="11:18" x14ac:dyDescent="0.35">
      <c r="K171" s="2" t="s">
        <v>5871</v>
      </c>
      <c r="L171" s="44">
        <v>1.4771212547196599</v>
      </c>
      <c r="M171" s="44">
        <v>1.69722934275972</v>
      </c>
      <c r="N171" s="44">
        <v>1.0492180226701799</v>
      </c>
      <c r="O171" s="44">
        <v>1.9415114326344001</v>
      </c>
      <c r="P171" s="44">
        <v>1.6766936096248699</v>
      </c>
      <c r="Q171" s="44">
        <v>1.66558099101795</v>
      </c>
      <c r="R171" s="44">
        <v>0.61278385671973501</v>
      </c>
    </row>
    <row r="172" spans="11:18" x14ac:dyDescent="0.35">
      <c r="K172" s="2" t="s">
        <v>5872</v>
      </c>
      <c r="L172" s="44">
        <v>1.2855573090077701</v>
      </c>
      <c r="M172" s="44">
        <v>1.1271047983648099</v>
      </c>
      <c r="N172" s="44">
        <v>1.1789769472931699</v>
      </c>
      <c r="O172" s="44">
        <v>1.01703333929878</v>
      </c>
      <c r="P172" s="44">
        <v>1.1038037209559599</v>
      </c>
      <c r="Q172" s="44">
        <v>1.20139712432045</v>
      </c>
      <c r="R172" s="44">
        <v>0.38021124171160597</v>
      </c>
    </row>
    <row r="173" spans="11:18" x14ac:dyDescent="0.35">
      <c r="K173" s="2" t="s">
        <v>1839</v>
      </c>
      <c r="L173" s="44">
        <v>1.1271047983648099</v>
      </c>
      <c r="M173" s="44">
        <v>1.3096301674259001</v>
      </c>
      <c r="N173" s="44">
        <v>1.53147891704226</v>
      </c>
      <c r="O173" s="44">
        <v>1.3802112417116099</v>
      </c>
      <c r="P173" s="44">
        <v>0.6232492903979</v>
      </c>
      <c r="Q173" s="44">
        <v>1.22530928172586</v>
      </c>
      <c r="R173" s="44">
        <v>0.88649072517248195</v>
      </c>
    </row>
    <row r="174" spans="11:18" x14ac:dyDescent="0.35">
      <c r="K174" s="2" t="s">
        <v>5873</v>
      </c>
      <c r="L174" s="44">
        <v>1.4927603890268399</v>
      </c>
      <c r="M174" s="44">
        <v>1.5563025007672899</v>
      </c>
      <c r="N174" s="44">
        <v>1.56229286445647</v>
      </c>
      <c r="O174" s="44">
        <v>1.49415459401844</v>
      </c>
      <c r="P174" s="44">
        <v>1.47567118832443</v>
      </c>
      <c r="Q174" s="44">
        <v>1.43136376415899</v>
      </c>
      <c r="R174" s="44">
        <v>1.55144999797288</v>
      </c>
    </row>
    <row r="175" spans="11:18" x14ac:dyDescent="0.35">
      <c r="K175" s="2" t="s">
        <v>5874</v>
      </c>
      <c r="L175" s="44">
        <v>0.56820172406699498</v>
      </c>
      <c r="M175" s="44">
        <v>0.85733249643126797</v>
      </c>
      <c r="N175" s="44">
        <v>1.52244423350632</v>
      </c>
      <c r="O175" s="44">
        <v>1.1492191126553799</v>
      </c>
      <c r="P175" s="44">
        <v>0.96378782734555501</v>
      </c>
      <c r="Q175" s="44">
        <v>1.3560258571931201</v>
      </c>
      <c r="R175" s="44">
        <v>0.47712125471966199</v>
      </c>
    </row>
    <row r="176" spans="11:18" x14ac:dyDescent="0.35">
      <c r="K176" s="2" t="s">
        <v>5875</v>
      </c>
      <c r="L176" s="44">
        <v>1.69108149212297</v>
      </c>
      <c r="M176" s="44">
        <v>1.4683473304121599</v>
      </c>
      <c r="N176" s="44">
        <v>1.52891670027765</v>
      </c>
      <c r="O176" s="44">
        <v>1.3961993470957399</v>
      </c>
      <c r="P176" s="44">
        <v>1.4048337166199401</v>
      </c>
      <c r="Q176" s="44">
        <v>1.4409090820652199</v>
      </c>
      <c r="R176" s="44">
        <v>0.91907809237607396</v>
      </c>
    </row>
    <row r="177" spans="11:18" x14ac:dyDescent="0.35">
      <c r="K177" s="2" t="s">
        <v>5876</v>
      </c>
      <c r="L177" s="44">
        <v>1.43136376415899</v>
      </c>
      <c r="M177" s="44">
        <v>1.6063813651106</v>
      </c>
      <c r="N177" s="44">
        <v>1.2329961103921501</v>
      </c>
      <c r="O177" s="44">
        <v>1.80208925788173</v>
      </c>
      <c r="P177" s="44">
        <v>1.65030752313194</v>
      </c>
      <c r="Q177" s="44">
        <v>1.6159500516564</v>
      </c>
      <c r="R177" s="44">
        <v>1.26245108973043</v>
      </c>
    </row>
    <row r="178" spans="11:18" x14ac:dyDescent="0.35">
      <c r="K178" s="2" t="s">
        <v>5877</v>
      </c>
      <c r="L178" s="44">
        <v>1.6127838567197399</v>
      </c>
      <c r="M178" s="44">
        <v>1.4232458739368099</v>
      </c>
      <c r="N178" s="44">
        <v>1.2988530764097099</v>
      </c>
      <c r="O178" s="44">
        <v>1.52891670027765</v>
      </c>
      <c r="P178" s="44">
        <v>1.8524799936368599</v>
      </c>
      <c r="Q178" s="44">
        <v>1.7435097647284299</v>
      </c>
      <c r="R178" s="44">
        <v>1.11727129565576</v>
      </c>
    </row>
    <row r="179" spans="11:18" x14ac:dyDescent="0.35">
      <c r="K179" s="2" t="s">
        <v>5878</v>
      </c>
      <c r="L179" s="44">
        <v>0.113943352306837</v>
      </c>
      <c r="M179" s="44">
        <v>0.47712125471966199</v>
      </c>
      <c r="N179" s="44">
        <v>1.34044411484012</v>
      </c>
      <c r="O179" s="44">
        <v>1.6138418218760699</v>
      </c>
      <c r="P179" s="44">
        <v>1.36172783601759</v>
      </c>
      <c r="Q179" s="44">
        <v>1.2148438480477</v>
      </c>
      <c r="R179" s="44">
        <v>0.43136376415898697</v>
      </c>
    </row>
    <row r="180" spans="11:18" x14ac:dyDescent="0.35">
      <c r="K180" s="2" t="s">
        <v>1893</v>
      </c>
      <c r="L180" s="44">
        <v>1.3010299956639799</v>
      </c>
      <c r="M180" s="44">
        <v>1.3424226808222099</v>
      </c>
      <c r="N180" s="44">
        <v>1.5078558716958299</v>
      </c>
      <c r="O180" s="44">
        <v>1.5390760987927801</v>
      </c>
      <c r="P180" s="44">
        <v>1.1335389083702201</v>
      </c>
      <c r="Q180" s="44">
        <v>1.26007138798507</v>
      </c>
      <c r="R180" s="44">
        <v>0.92941892571429296</v>
      </c>
    </row>
    <row r="181" spans="11:18" x14ac:dyDescent="0.35">
      <c r="K181" s="2" t="s">
        <v>5879</v>
      </c>
      <c r="L181" s="44">
        <v>1.3765769570565101</v>
      </c>
      <c r="M181" s="44">
        <v>1.27875360095283</v>
      </c>
      <c r="N181" s="44">
        <v>1.6839471307515099</v>
      </c>
      <c r="O181" s="44">
        <v>1.34044411484012</v>
      </c>
      <c r="P181" s="44">
        <v>1.0863598306747499</v>
      </c>
      <c r="Q181" s="44">
        <v>1.2380461031287999</v>
      </c>
      <c r="R181" s="44">
        <v>1.03742649794062</v>
      </c>
    </row>
    <row r="182" spans="11:18" x14ac:dyDescent="0.35">
      <c r="K182" s="2" t="s">
        <v>5880</v>
      </c>
      <c r="L182" s="44">
        <v>1.31806333496276</v>
      </c>
      <c r="M182" s="44">
        <v>1.47567118832443</v>
      </c>
      <c r="N182" s="44">
        <v>1.2095150145426301</v>
      </c>
      <c r="O182" s="44">
        <v>1.2988530764097099</v>
      </c>
      <c r="P182" s="44">
        <v>1.0718820073061299</v>
      </c>
      <c r="Q182" s="44">
        <v>1.40993312333129</v>
      </c>
      <c r="R182" s="44">
        <v>1.28780172993023</v>
      </c>
    </row>
    <row r="183" spans="11:18" x14ac:dyDescent="0.35">
      <c r="K183" s="2" t="s">
        <v>5881</v>
      </c>
      <c r="L183" s="44">
        <v>0.90308998699194298</v>
      </c>
      <c r="M183" s="44">
        <v>1.0681858617461599</v>
      </c>
      <c r="N183" s="44">
        <v>1.49136169383427</v>
      </c>
      <c r="O183" s="44">
        <v>1.51054501020661</v>
      </c>
      <c r="P183" s="44">
        <v>1.4216039268698299</v>
      </c>
      <c r="Q183" s="44">
        <v>1.4828735836087501</v>
      </c>
      <c r="R183" s="44">
        <v>1.36361197989214</v>
      </c>
    </row>
    <row r="184" spans="11:18" x14ac:dyDescent="0.35">
      <c r="K184" s="2" t="s">
        <v>5882</v>
      </c>
      <c r="L184" s="44">
        <v>0.91907809237607396</v>
      </c>
      <c r="M184" s="44">
        <v>0.98677173426624498</v>
      </c>
      <c r="N184" s="44">
        <v>1.06069784035361</v>
      </c>
      <c r="O184" s="44">
        <v>1.68574173860226</v>
      </c>
      <c r="P184" s="44">
        <v>1.40823996531185</v>
      </c>
      <c r="Q184" s="44">
        <v>1.46538285144842</v>
      </c>
      <c r="R184" s="44">
        <v>0.49136169383427297</v>
      </c>
    </row>
    <row r="185" spans="11:18" x14ac:dyDescent="0.35">
      <c r="K185" s="2" t="s">
        <v>5883</v>
      </c>
      <c r="L185" s="44">
        <v>1.02530586526477</v>
      </c>
      <c r="M185" s="44">
        <v>1.2405492482825999</v>
      </c>
      <c r="N185" s="44">
        <v>1.01703333929878</v>
      </c>
      <c r="O185" s="44">
        <v>1.4297522800024101</v>
      </c>
      <c r="P185" s="44">
        <v>1.40823996531185</v>
      </c>
      <c r="Q185" s="44">
        <v>1.1335389083702201</v>
      </c>
      <c r="R185" s="44">
        <v>1</v>
      </c>
    </row>
    <row r="186" spans="11:18" x14ac:dyDescent="0.35">
      <c r="K186" s="2" t="s">
        <v>5884</v>
      </c>
      <c r="L186" s="44">
        <v>1.0293837776852099</v>
      </c>
      <c r="M186" s="44">
        <v>0.77815125038364397</v>
      </c>
      <c r="N186" s="44">
        <v>1.07918124604762</v>
      </c>
      <c r="O186" s="44">
        <v>1.20139712432045</v>
      </c>
      <c r="P186" s="44">
        <v>1.5538830266438699</v>
      </c>
      <c r="Q186" s="44">
        <v>1.1335389083702201</v>
      </c>
      <c r="R186" s="44">
        <v>1.2041199826559199</v>
      </c>
    </row>
    <row r="187" spans="11:18" x14ac:dyDescent="0.35">
      <c r="K187" s="2" t="s">
        <v>5885</v>
      </c>
      <c r="L187" s="44">
        <v>0.6232492903979</v>
      </c>
      <c r="M187" s="44">
        <v>0.49136169383427297</v>
      </c>
      <c r="N187" s="44">
        <v>0.89209460269048002</v>
      </c>
      <c r="O187" s="44">
        <v>0.80617997398388697</v>
      </c>
      <c r="P187" s="44">
        <v>0.96378782734555501</v>
      </c>
      <c r="Q187" s="44">
        <v>0.763427993562937</v>
      </c>
      <c r="R187" s="44">
        <v>0.59106460702649899</v>
      </c>
    </row>
    <row r="188" spans="11:18" x14ac:dyDescent="0.35">
      <c r="K188" s="2" t="s">
        <v>5886</v>
      </c>
      <c r="L188" s="44">
        <v>1.39269695325967</v>
      </c>
      <c r="M188" s="44">
        <v>1.5263392773898401</v>
      </c>
      <c r="N188" s="44">
        <v>1.5428254269591799</v>
      </c>
      <c r="O188" s="44">
        <v>1.4248816366310699</v>
      </c>
      <c r="P188" s="44">
        <v>1.06069784035361</v>
      </c>
      <c r="Q188" s="44">
        <v>1.1846914308176</v>
      </c>
      <c r="R188" s="44">
        <v>1.36735592102602</v>
      </c>
    </row>
    <row r="189" spans="11:18" x14ac:dyDescent="0.35">
      <c r="K189" s="2" t="s">
        <v>5887</v>
      </c>
      <c r="L189" s="44">
        <v>0.81291335664285502</v>
      </c>
      <c r="M189" s="44">
        <v>0.99563519459755001</v>
      </c>
      <c r="N189" s="44">
        <v>1.1789769472931699</v>
      </c>
      <c r="O189" s="44">
        <v>1.3304137733491901</v>
      </c>
      <c r="P189" s="44">
        <v>1.1139433523068401</v>
      </c>
      <c r="Q189" s="44">
        <v>1.1303337684950101</v>
      </c>
      <c r="R189" s="44">
        <v>0.66275783168157398</v>
      </c>
    </row>
    <row r="190" spans="11:18" x14ac:dyDescent="0.35">
      <c r="K190" s="2" t="s">
        <v>5888</v>
      </c>
      <c r="L190" s="44">
        <v>1.52891670027765</v>
      </c>
      <c r="M190" s="44">
        <v>1.8407332346118099</v>
      </c>
      <c r="N190" s="44">
        <v>1.5010592622177501</v>
      </c>
      <c r="O190" s="44">
        <v>1.7007037171450201</v>
      </c>
      <c r="P190" s="44">
        <v>1.4814426285022999</v>
      </c>
      <c r="Q190" s="44">
        <v>1.46389298898591</v>
      </c>
      <c r="R190" s="44">
        <v>1.64246452024212</v>
      </c>
    </row>
    <row r="191" spans="11:18" x14ac:dyDescent="0.35">
      <c r="K191" s="2" t="s">
        <v>5889</v>
      </c>
      <c r="L191" s="44">
        <v>2.0417873189717501</v>
      </c>
      <c r="M191" s="44">
        <v>2.66726611938227</v>
      </c>
      <c r="N191" s="44">
        <v>2.3863205738940501</v>
      </c>
      <c r="O191" s="44">
        <v>0.27875360095282897</v>
      </c>
      <c r="P191" s="44">
        <v>0</v>
      </c>
      <c r="Q191" s="44">
        <v>0</v>
      </c>
      <c r="R191" s="44">
        <v>0</v>
      </c>
    </row>
    <row r="192" spans="11:18" x14ac:dyDescent="0.35">
      <c r="K192" s="2" t="s">
        <v>5890</v>
      </c>
      <c r="L192" s="44">
        <v>1.4065401804339599</v>
      </c>
      <c r="M192" s="44">
        <v>1.2278867046136701</v>
      </c>
      <c r="N192" s="44">
        <v>1.45331834004704</v>
      </c>
      <c r="O192" s="44">
        <v>1.37839790094814</v>
      </c>
      <c r="P192" s="44">
        <v>1.6434526764861901</v>
      </c>
      <c r="Q192" s="44">
        <v>1.53655844257153</v>
      </c>
      <c r="R192" s="44">
        <v>1.46389298898591</v>
      </c>
    </row>
    <row r="193" spans="11:18" x14ac:dyDescent="0.35">
      <c r="K193" s="2" t="s">
        <v>5891</v>
      </c>
      <c r="L193" s="44">
        <v>1.1613680022349699</v>
      </c>
      <c r="M193" s="44">
        <v>1.31806333496276</v>
      </c>
      <c r="N193" s="44">
        <v>1.34044411484012</v>
      </c>
      <c r="O193" s="44">
        <v>1.1303337684950101</v>
      </c>
      <c r="P193" s="44">
        <v>1.61804809671209</v>
      </c>
      <c r="Q193" s="44">
        <v>1.2278867046136701</v>
      </c>
      <c r="R193" s="44">
        <v>1.4265112613645701</v>
      </c>
    </row>
    <row r="194" spans="11:18" x14ac:dyDescent="0.35">
      <c r="K194" s="2" t="s">
        <v>5892</v>
      </c>
      <c r="L194" s="44">
        <v>0.14612803567823801</v>
      </c>
      <c r="M194" s="44">
        <v>0.71600334363479901</v>
      </c>
      <c r="N194" s="44">
        <v>0.64345267648618698</v>
      </c>
      <c r="O194" s="44">
        <v>1.19865708695442</v>
      </c>
      <c r="P194" s="44">
        <v>0.70757017609793604</v>
      </c>
      <c r="Q194" s="44">
        <v>0.90308998699194298</v>
      </c>
      <c r="R194" s="44">
        <v>0.69897000433601897</v>
      </c>
    </row>
    <row r="195" spans="11:18" x14ac:dyDescent="0.35">
      <c r="K195" s="2" t="s">
        <v>5893</v>
      </c>
      <c r="L195" s="44">
        <v>1.28780172993023</v>
      </c>
      <c r="M195" s="44">
        <v>1.2405492482825999</v>
      </c>
      <c r="N195" s="44">
        <v>1.51321760006794</v>
      </c>
      <c r="O195" s="44">
        <v>1.1553360374650601</v>
      </c>
      <c r="P195" s="44">
        <v>1.6414741105041</v>
      </c>
      <c r="Q195" s="44">
        <v>1.3560258571931201</v>
      </c>
      <c r="R195" s="44">
        <v>1.34830486304816</v>
      </c>
    </row>
    <row r="196" spans="11:18" x14ac:dyDescent="0.35">
      <c r="K196" s="2" t="s">
        <v>5894</v>
      </c>
      <c r="L196" s="44">
        <v>1.33445375115093</v>
      </c>
      <c r="M196" s="44">
        <v>1.36735592102602</v>
      </c>
      <c r="N196" s="44">
        <v>1.68841982200271</v>
      </c>
      <c r="O196" s="44">
        <v>1.31597034545692</v>
      </c>
      <c r="P196" s="44">
        <v>1.5965970956264599</v>
      </c>
      <c r="Q196" s="44">
        <v>1.32014628611105</v>
      </c>
      <c r="R196" s="44">
        <v>1.13672056715641</v>
      </c>
    </row>
    <row r="197" spans="11:18" x14ac:dyDescent="0.35">
      <c r="K197" s="2" t="s">
        <v>5046</v>
      </c>
      <c r="L197" s="44">
        <v>0</v>
      </c>
      <c r="M197" s="44">
        <v>0.71600334363479901</v>
      </c>
      <c r="N197" s="44">
        <v>2.3626709297256698</v>
      </c>
      <c r="O197" s="44">
        <v>2.0576661039098298</v>
      </c>
      <c r="P197" s="44">
        <v>2.20248831706009</v>
      </c>
      <c r="Q197" s="44">
        <v>2.08778141780954</v>
      </c>
      <c r="R197" s="44">
        <v>0.25527250510330601</v>
      </c>
    </row>
    <row r="198" spans="11:18" x14ac:dyDescent="0.35">
      <c r="K198" s="2" t="s">
        <v>5895</v>
      </c>
      <c r="L198" s="44">
        <v>0.87506126339169998</v>
      </c>
      <c r="M198" s="44">
        <v>1.29666519026153</v>
      </c>
      <c r="N198" s="44">
        <v>1.4800069429571501</v>
      </c>
      <c r="O198" s="44">
        <v>1.5037906830571801</v>
      </c>
      <c r="P198" s="44">
        <v>1.3263358609287501</v>
      </c>
      <c r="Q198" s="44">
        <v>1.39967372148104</v>
      </c>
      <c r="R198" s="44">
        <v>1.4456042032736001</v>
      </c>
    </row>
    <row r="199" spans="11:18" x14ac:dyDescent="0.35">
      <c r="K199" s="2" t="s">
        <v>5896</v>
      </c>
      <c r="L199" s="44">
        <v>1.3692158574101401</v>
      </c>
      <c r="M199" s="44">
        <v>1.45636603312904</v>
      </c>
      <c r="N199" s="44">
        <v>1.0755469613925299</v>
      </c>
      <c r="O199" s="44">
        <v>1.23552844690755</v>
      </c>
      <c r="P199" s="44">
        <v>1.2148438480477</v>
      </c>
      <c r="Q199" s="44">
        <v>1.4927603890268399</v>
      </c>
      <c r="R199" s="44">
        <v>1.1271047983648099</v>
      </c>
    </row>
    <row r="200" spans="11:18" x14ac:dyDescent="0.35">
      <c r="K200" s="2" t="s">
        <v>5558</v>
      </c>
      <c r="L200" s="44">
        <v>0.92941892571429296</v>
      </c>
      <c r="M200" s="44">
        <v>1.00432137378264</v>
      </c>
      <c r="N200" s="44">
        <v>1.27875360095283</v>
      </c>
      <c r="O200" s="44">
        <v>1.4281347940287901</v>
      </c>
      <c r="P200" s="44">
        <v>1.4248816366310699</v>
      </c>
      <c r="Q200" s="44">
        <v>1.3053513694466199</v>
      </c>
      <c r="R200" s="44">
        <v>0.99563519459755001</v>
      </c>
    </row>
    <row r="201" spans="11:18" x14ac:dyDescent="0.35">
      <c r="K201" s="2" t="s">
        <v>5897</v>
      </c>
      <c r="L201" s="44">
        <v>1.01283722470517</v>
      </c>
      <c r="M201" s="44">
        <v>1.3053513694466199</v>
      </c>
      <c r="N201" s="44">
        <v>0.98227123303956798</v>
      </c>
      <c r="O201" s="44">
        <v>0.81291335664285502</v>
      </c>
      <c r="P201" s="44">
        <v>1.4048337166199401</v>
      </c>
      <c r="Q201" s="44">
        <v>1.26245108973043</v>
      </c>
      <c r="R201" s="44">
        <v>0.544068044350276</v>
      </c>
    </row>
    <row r="202" spans="11:18" x14ac:dyDescent="0.35">
      <c r="K202" s="2" t="s">
        <v>5898</v>
      </c>
      <c r="L202" s="44">
        <v>1.33645973384853</v>
      </c>
      <c r="M202" s="44">
        <v>1.4409090820652199</v>
      </c>
      <c r="N202" s="44">
        <v>1.5453071164658201</v>
      </c>
      <c r="O202" s="44">
        <v>1.26007138798507</v>
      </c>
      <c r="P202" s="44">
        <v>1.4456042032736001</v>
      </c>
      <c r="Q202" s="44">
        <v>1.3856062735983099</v>
      </c>
      <c r="R202" s="44">
        <v>1.53147891704226</v>
      </c>
    </row>
    <row r="203" spans="11:18" x14ac:dyDescent="0.35">
      <c r="K203" s="2" t="s">
        <v>5899</v>
      </c>
      <c r="L203" s="44">
        <v>0.89762709129044105</v>
      </c>
      <c r="M203" s="44">
        <v>0.92941892571429296</v>
      </c>
      <c r="N203" s="44">
        <v>0.792391689498254</v>
      </c>
      <c r="O203" s="44">
        <v>0.342422680822206</v>
      </c>
      <c r="P203" s="44">
        <v>0.85733249643126797</v>
      </c>
      <c r="Q203" s="44">
        <v>0.88649072517248195</v>
      </c>
      <c r="R203" s="44">
        <v>0.81291335664285502</v>
      </c>
    </row>
  </sheetData>
  <mergeCells count="3">
    <mergeCell ref="A1:H1"/>
    <mergeCell ref="K1:R1"/>
    <mergeCell ref="U1:AB1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H37" sqref="H37"/>
    </sheetView>
  </sheetViews>
  <sheetFormatPr defaultRowHeight="12.9" x14ac:dyDescent="0.35"/>
  <cols>
    <col min="1" max="1" width="23" style="9" customWidth="1"/>
    <col min="2" max="16384" width="9.140625" style="9"/>
  </cols>
  <sheetData>
    <row r="1" spans="1:11" x14ac:dyDescent="0.35">
      <c r="A1" s="10"/>
      <c r="B1" s="55" t="s">
        <v>2037</v>
      </c>
      <c r="C1" s="55"/>
      <c r="D1" s="55"/>
      <c r="E1" s="55"/>
      <c r="F1" s="11"/>
    </row>
    <row r="2" spans="1:11" x14ac:dyDescent="0.35">
      <c r="A2" s="10"/>
      <c r="B2" s="10" t="s">
        <v>2038</v>
      </c>
      <c r="C2" s="10" t="s">
        <v>2039</v>
      </c>
      <c r="D2" s="10" t="s">
        <v>2040</v>
      </c>
      <c r="E2" s="10" t="s">
        <v>2041</v>
      </c>
      <c r="F2" s="10"/>
    </row>
    <row r="3" spans="1:11" x14ac:dyDescent="0.35">
      <c r="A3" s="10" t="s">
        <v>6002</v>
      </c>
      <c r="B3" s="10">
        <v>1229</v>
      </c>
      <c r="C3" s="10">
        <v>534</v>
      </c>
      <c r="D3" s="10">
        <v>535</v>
      </c>
      <c r="E3" s="10">
        <v>1156</v>
      </c>
      <c r="F3" s="10"/>
    </row>
    <row r="4" spans="1:11" x14ac:dyDescent="0.35">
      <c r="A4" s="10" t="s">
        <v>6003</v>
      </c>
      <c r="B4" s="10">
        <v>1400</v>
      </c>
      <c r="C4" s="10">
        <v>514</v>
      </c>
      <c r="D4" s="10">
        <v>400</v>
      </c>
      <c r="E4" s="10">
        <v>597</v>
      </c>
      <c r="F4" s="52"/>
      <c r="G4" s="50"/>
      <c r="H4" s="50"/>
      <c r="I4" s="50"/>
      <c r="J4" s="50"/>
      <c r="K4" s="50"/>
    </row>
    <row r="5" spans="1:11" x14ac:dyDescent="0.35">
      <c r="A5" s="10" t="s">
        <v>6004</v>
      </c>
      <c r="B5" s="10">
        <v>1695</v>
      </c>
      <c r="C5" s="10">
        <v>1226</v>
      </c>
      <c r="D5" s="10">
        <v>813</v>
      </c>
      <c r="E5" s="10">
        <v>778</v>
      </c>
      <c r="F5" s="52"/>
      <c r="G5" s="7"/>
      <c r="H5" s="6"/>
      <c r="I5" s="6"/>
      <c r="J5" s="6"/>
      <c r="K5" s="6"/>
    </row>
    <row r="6" spans="1:11" x14ac:dyDescent="0.35">
      <c r="A6" s="10" t="s">
        <v>6005</v>
      </c>
      <c r="B6" s="10">
        <v>1717</v>
      </c>
      <c r="C6" s="10">
        <v>1030</v>
      </c>
      <c r="D6" s="10">
        <v>844</v>
      </c>
      <c r="E6" s="10">
        <v>545</v>
      </c>
      <c r="F6" s="52"/>
      <c r="G6" s="7"/>
      <c r="H6" s="6"/>
      <c r="I6" s="6"/>
      <c r="J6" s="6"/>
      <c r="K6" s="6"/>
    </row>
    <row r="7" spans="1:11" x14ac:dyDescent="0.35">
      <c r="G7" s="7"/>
      <c r="H7" s="6"/>
      <c r="I7" s="6"/>
      <c r="J7" s="6"/>
      <c r="K7" s="6"/>
    </row>
    <row r="8" spans="1:11" x14ac:dyDescent="0.35">
      <c r="G8" s="7"/>
      <c r="H8" s="6"/>
      <c r="I8" s="6"/>
      <c r="J8" s="6"/>
      <c r="K8" s="6"/>
    </row>
    <row r="9" spans="1:11" x14ac:dyDescent="0.35">
      <c r="G9" s="7"/>
      <c r="H9" s="6"/>
      <c r="I9" s="6"/>
      <c r="J9" s="6"/>
      <c r="K9" s="6"/>
    </row>
    <row r="10" spans="1:11" x14ac:dyDescent="0.35">
      <c r="G10" s="7"/>
      <c r="H10" s="6"/>
      <c r="I10" s="6"/>
      <c r="J10" s="6"/>
      <c r="K10" s="6"/>
    </row>
    <row r="12" spans="1:11" x14ac:dyDescent="0.35">
      <c r="B12" s="7"/>
      <c r="C12" s="6"/>
      <c r="D12" s="6"/>
      <c r="E12" s="6"/>
      <c r="F12" s="6"/>
    </row>
    <row r="13" spans="1:11" x14ac:dyDescent="0.35">
      <c r="B13" s="7"/>
      <c r="C13" s="6"/>
      <c r="D13" s="6"/>
      <c r="E13" s="6"/>
      <c r="F13" s="6"/>
    </row>
    <row r="14" spans="1:11" x14ac:dyDescent="0.35">
      <c r="B14" s="7"/>
      <c r="C14" s="6"/>
      <c r="D14" s="6"/>
      <c r="E14" s="6"/>
      <c r="F14" s="6"/>
    </row>
    <row r="15" spans="1:11" x14ac:dyDescent="0.35">
      <c r="B15" s="7"/>
      <c r="C15" s="6"/>
      <c r="D15" s="6"/>
      <c r="E15" s="6"/>
      <c r="F15" s="6"/>
    </row>
  </sheetData>
  <mergeCells count="1">
    <mergeCell ref="B1:E1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80" zoomScaleNormal="80" workbookViewId="0">
      <selection activeCell="Q46" sqref="Q46"/>
    </sheetView>
  </sheetViews>
  <sheetFormatPr defaultRowHeight="14.15" x14ac:dyDescent="0.35"/>
  <sheetData/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2"/>
  <sheetViews>
    <sheetView workbookViewId="0">
      <selection activeCell="X14" sqref="X14"/>
    </sheetView>
  </sheetViews>
  <sheetFormatPr defaultRowHeight="12.9" x14ac:dyDescent="0.35"/>
  <cols>
    <col min="1" max="1" width="9.7109375" style="10" customWidth="1"/>
    <col min="2" max="6" width="7" style="10" customWidth="1"/>
    <col min="7" max="8" width="9.140625" style="10"/>
    <col min="9" max="9" width="8.92578125" style="10" customWidth="1"/>
    <col min="10" max="14" width="7.0703125" style="10" customWidth="1"/>
    <col min="15" max="16" width="9.140625" style="10"/>
    <col min="17" max="17" width="9.2109375" style="10" customWidth="1"/>
    <col min="18" max="22" width="5.92578125" style="10" customWidth="1"/>
    <col min="23" max="25" width="9.140625" style="10"/>
    <col min="26" max="30" width="7.0703125" style="10" customWidth="1"/>
    <col min="31" max="16384" width="9.140625" style="10"/>
  </cols>
  <sheetData>
    <row r="1" spans="1:30" x14ac:dyDescent="0.35">
      <c r="A1" s="10" t="s">
        <v>6109</v>
      </c>
      <c r="I1" s="10" t="s">
        <v>6110</v>
      </c>
      <c r="Q1" s="10" t="s">
        <v>6111</v>
      </c>
      <c r="Y1" s="10" t="s">
        <v>6112</v>
      </c>
    </row>
    <row r="2" spans="1:30" x14ac:dyDescent="0.35">
      <c r="B2" s="45" t="s">
        <v>2077</v>
      </c>
      <c r="C2" s="45" t="s">
        <v>1160</v>
      </c>
      <c r="D2" s="45" t="s">
        <v>1931</v>
      </c>
      <c r="E2" s="45" t="s">
        <v>1161</v>
      </c>
      <c r="F2" s="45" t="s">
        <v>1932</v>
      </c>
      <c r="J2" s="10" t="s">
        <v>2077</v>
      </c>
      <c r="K2" s="10" t="s">
        <v>1160</v>
      </c>
      <c r="L2" s="10" t="s">
        <v>1931</v>
      </c>
      <c r="M2" s="10" t="s">
        <v>1161</v>
      </c>
      <c r="N2" s="10" t="s">
        <v>1932</v>
      </c>
      <c r="R2" s="10" t="s">
        <v>2077</v>
      </c>
      <c r="S2" s="10" t="s">
        <v>1160</v>
      </c>
      <c r="T2" s="10" t="s">
        <v>1931</v>
      </c>
      <c r="U2" s="10" t="s">
        <v>1161</v>
      </c>
      <c r="V2" s="10" t="s">
        <v>1932</v>
      </c>
      <c r="Z2" s="10" t="s">
        <v>2077</v>
      </c>
      <c r="AA2" s="10" t="s">
        <v>1160</v>
      </c>
      <c r="AB2" s="10" t="s">
        <v>1931</v>
      </c>
      <c r="AC2" s="10" t="s">
        <v>1161</v>
      </c>
      <c r="AD2" s="10" t="s">
        <v>1932</v>
      </c>
    </row>
    <row r="3" spans="1:30" x14ac:dyDescent="0.35">
      <c r="A3" s="10" t="s">
        <v>6006</v>
      </c>
      <c r="B3" s="10">
        <v>3.3</v>
      </c>
      <c r="C3" s="10">
        <v>1.2</v>
      </c>
      <c r="D3" s="10">
        <v>0</v>
      </c>
      <c r="E3" s="10">
        <v>0</v>
      </c>
      <c r="F3" s="10">
        <v>0</v>
      </c>
      <c r="I3" s="10" t="s">
        <v>87</v>
      </c>
      <c r="J3" s="10">
        <v>0</v>
      </c>
      <c r="K3" s="10">
        <v>2.8</v>
      </c>
      <c r="L3" s="10">
        <v>0</v>
      </c>
      <c r="M3" s="10">
        <v>2.4</v>
      </c>
      <c r="N3" s="10">
        <v>0</v>
      </c>
      <c r="Q3" s="45" t="s">
        <v>1345</v>
      </c>
      <c r="R3" s="45">
        <v>3.4</v>
      </c>
      <c r="S3" s="45">
        <v>2.9</v>
      </c>
      <c r="T3" s="45">
        <v>0.3</v>
      </c>
      <c r="U3" s="45">
        <v>1.3</v>
      </c>
      <c r="V3" s="45">
        <v>0</v>
      </c>
      <c r="Y3" s="45" t="s">
        <v>125</v>
      </c>
      <c r="Z3" s="45">
        <v>2</v>
      </c>
      <c r="AA3" s="45">
        <v>3.5</v>
      </c>
      <c r="AB3" s="45">
        <v>0</v>
      </c>
      <c r="AC3" s="45">
        <v>4</v>
      </c>
      <c r="AD3" s="45">
        <v>0</v>
      </c>
    </row>
    <row r="4" spans="1:30" x14ac:dyDescent="0.35">
      <c r="A4" s="10" t="s">
        <v>6007</v>
      </c>
      <c r="B4" s="10">
        <v>2.5</v>
      </c>
      <c r="C4" s="10">
        <v>1.6</v>
      </c>
      <c r="D4" s="10">
        <v>0</v>
      </c>
      <c r="E4" s="10">
        <v>0.2</v>
      </c>
      <c r="F4" s="10">
        <v>0</v>
      </c>
      <c r="I4" s="10" t="s">
        <v>99</v>
      </c>
      <c r="J4" s="10">
        <v>0</v>
      </c>
      <c r="K4" s="10">
        <v>4.7</v>
      </c>
      <c r="L4" s="10">
        <v>0</v>
      </c>
      <c r="M4" s="10">
        <v>2.2999999999999998</v>
      </c>
      <c r="N4" s="10">
        <v>0.4</v>
      </c>
      <c r="Q4" s="45" t="s">
        <v>1856</v>
      </c>
      <c r="R4" s="45">
        <v>2.2999999999999998</v>
      </c>
      <c r="S4" s="45">
        <v>2.7</v>
      </c>
      <c r="T4" s="45">
        <v>0</v>
      </c>
      <c r="U4" s="45">
        <v>1.9</v>
      </c>
      <c r="V4" s="45">
        <v>0.5</v>
      </c>
      <c r="Y4" s="45" t="s">
        <v>395</v>
      </c>
      <c r="Z4" s="45">
        <v>0.6</v>
      </c>
      <c r="AA4" s="45">
        <v>4.5</v>
      </c>
      <c r="AB4" s="45">
        <v>0</v>
      </c>
      <c r="AC4" s="45">
        <v>2.6</v>
      </c>
      <c r="AD4" s="45">
        <v>0</v>
      </c>
    </row>
    <row r="5" spans="1:30" x14ac:dyDescent="0.35">
      <c r="A5" s="10" t="s">
        <v>6008</v>
      </c>
      <c r="B5" s="10">
        <v>4.5</v>
      </c>
      <c r="C5" s="10">
        <v>2.8</v>
      </c>
      <c r="D5" s="10">
        <v>0</v>
      </c>
      <c r="E5" s="10">
        <v>0</v>
      </c>
      <c r="F5" s="10">
        <v>0</v>
      </c>
      <c r="I5" s="10" t="s">
        <v>252</v>
      </c>
      <c r="J5" s="10">
        <v>0</v>
      </c>
      <c r="K5" s="10">
        <v>3.4</v>
      </c>
      <c r="L5" s="10">
        <v>0</v>
      </c>
      <c r="M5" s="10">
        <v>5.9</v>
      </c>
      <c r="N5" s="10">
        <v>0</v>
      </c>
      <c r="Q5" s="45" t="s">
        <v>1254</v>
      </c>
      <c r="R5" s="45">
        <v>3.2</v>
      </c>
      <c r="S5" s="45">
        <v>2.5</v>
      </c>
      <c r="T5" s="45">
        <v>0</v>
      </c>
      <c r="U5" s="45">
        <v>4.2</v>
      </c>
      <c r="V5" s="45">
        <v>0</v>
      </c>
      <c r="Y5" s="45" t="s">
        <v>300</v>
      </c>
      <c r="Z5" s="45">
        <v>4.5999999999999996</v>
      </c>
      <c r="AA5" s="45">
        <v>5.8</v>
      </c>
      <c r="AB5" s="45">
        <v>0</v>
      </c>
      <c r="AC5" s="45">
        <v>3.5</v>
      </c>
      <c r="AD5" s="45">
        <v>0.2</v>
      </c>
    </row>
    <row r="6" spans="1:30" x14ac:dyDescent="0.35">
      <c r="A6" s="10" t="s">
        <v>6009</v>
      </c>
      <c r="B6" s="10">
        <v>3.1</v>
      </c>
      <c r="C6" s="10">
        <v>2</v>
      </c>
      <c r="D6" s="10">
        <v>0</v>
      </c>
      <c r="E6" s="10">
        <v>0.2</v>
      </c>
      <c r="F6" s="10">
        <v>0</v>
      </c>
      <c r="I6" s="10" t="s">
        <v>5</v>
      </c>
      <c r="J6" s="10">
        <v>0</v>
      </c>
      <c r="K6" s="10">
        <v>2.7</v>
      </c>
      <c r="L6" s="10">
        <v>0</v>
      </c>
      <c r="M6" s="10">
        <v>6.3</v>
      </c>
      <c r="N6" s="10">
        <v>0</v>
      </c>
      <c r="Q6" s="45" t="s">
        <v>1456</v>
      </c>
      <c r="R6" s="45">
        <v>4.5999999999999996</v>
      </c>
      <c r="S6" s="45">
        <v>4.3</v>
      </c>
      <c r="T6" s="45">
        <v>0</v>
      </c>
      <c r="U6" s="45">
        <v>2.7</v>
      </c>
      <c r="V6" s="45">
        <v>0.4</v>
      </c>
      <c r="Y6" s="45" t="s">
        <v>493</v>
      </c>
      <c r="Z6" s="45">
        <v>2.1</v>
      </c>
      <c r="AA6" s="45">
        <v>3.1</v>
      </c>
      <c r="AB6" s="45">
        <v>0.9</v>
      </c>
      <c r="AC6" s="45">
        <v>3.2</v>
      </c>
      <c r="AD6" s="45">
        <v>1.1000000000000001</v>
      </c>
    </row>
    <row r="7" spans="1:30" x14ac:dyDescent="0.35">
      <c r="A7" s="10" t="s">
        <v>6010</v>
      </c>
      <c r="B7" s="10">
        <v>5.8</v>
      </c>
      <c r="C7" s="10">
        <v>2.6</v>
      </c>
      <c r="D7" s="10">
        <v>0</v>
      </c>
      <c r="E7" s="10">
        <v>0</v>
      </c>
      <c r="F7" s="10">
        <v>0</v>
      </c>
      <c r="I7" s="10" t="s">
        <v>170</v>
      </c>
      <c r="J7" s="10">
        <v>0</v>
      </c>
      <c r="K7" s="10">
        <v>4.5999999999999996</v>
      </c>
      <c r="L7" s="10">
        <v>0</v>
      </c>
      <c r="M7" s="10">
        <v>2.9</v>
      </c>
      <c r="N7" s="10">
        <v>0</v>
      </c>
      <c r="Q7" s="45" t="s">
        <v>1697</v>
      </c>
      <c r="R7" s="45">
        <v>2.5</v>
      </c>
      <c r="S7" s="45">
        <v>2.1</v>
      </c>
      <c r="T7" s="45">
        <v>0</v>
      </c>
      <c r="U7" s="45">
        <v>1.1000000000000001</v>
      </c>
      <c r="V7" s="45">
        <v>0</v>
      </c>
      <c r="Y7" s="45" t="s">
        <v>416</v>
      </c>
      <c r="Z7" s="45">
        <v>3.8</v>
      </c>
      <c r="AA7" s="45">
        <v>7</v>
      </c>
      <c r="AB7" s="45">
        <v>0.5</v>
      </c>
      <c r="AC7" s="45">
        <v>4.5999999999999996</v>
      </c>
      <c r="AD7" s="45">
        <v>0</v>
      </c>
    </row>
    <row r="8" spans="1:30" x14ac:dyDescent="0.35">
      <c r="A8" s="10" t="s">
        <v>6011</v>
      </c>
      <c r="B8" s="10">
        <v>3.8</v>
      </c>
      <c r="C8" s="10">
        <v>2.4</v>
      </c>
      <c r="D8" s="10">
        <v>0.1</v>
      </c>
      <c r="E8" s="10">
        <v>0</v>
      </c>
      <c r="F8" s="10">
        <v>0</v>
      </c>
      <c r="I8" s="10" t="s">
        <v>457</v>
      </c>
      <c r="J8" s="10">
        <v>0.3</v>
      </c>
      <c r="K8" s="10">
        <v>4.5</v>
      </c>
      <c r="L8" s="10">
        <v>0</v>
      </c>
      <c r="M8" s="10">
        <v>3.2</v>
      </c>
      <c r="N8" s="10">
        <v>0</v>
      </c>
      <c r="Q8" s="45" t="s">
        <v>1878</v>
      </c>
      <c r="R8" s="45">
        <v>2.5</v>
      </c>
      <c r="S8" s="45">
        <v>2.1</v>
      </c>
      <c r="T8" s="45">
        <v>0</v>
      </c>
      <c r="U8" s="45">
        <v>1.4</v>
      </c>
      <c r="V8" s="45">
        <v>0.7</v>
      </c>
      <c r="Y8" s="45" t="s">
        <v>305</v>
      </c>
      <c r="Z8" s="45">
        <v>3.3</v>
      </c>
      <c r="AA8" s="45">
        <v>4.9000000000000004</v>
      </c>
      <c r="AB8" s="45">
        <v>0.6</v>
      </c>
      <c r="AC8" s="45">
        <v>3.7</v>
      </c>
      <c r="AD8" s="45">
        <v>0</v>
      </c>
    </row>
    <row r="9" spans="1:30" x14ac:dyDescent="0.35">
      <c r="A9" s="10" t="s">
        <v>6012</v>
      </c>
      <c r="B9" s="10">
        <v>2.7</v>
      </c>
      <c r="C9" s="10">
        <v>2.4</v>
      </c>
      <c r="D9" s="10">
        <v>0</v>
      </c>
      <c r="E9" s="10">
        <v>0.1</v>
      </c>
      <c r="F9" s="10">
        <v>0</v>
      </c>
      <c r="I9" s="10" t="s">
        <v>350</v>
      </c>
      <c r="J9" s="10">
        <v>0</v>
      </c>
      <c r="K9" s="10">
        <v>4.5</v>
      </c>
      <c r="L9" s="10">
        <v>0</v>
      </c>
      <c r="M9" s="10">
        <v>3.9</v>
      </c>
      <c r="N9" s="10">
        <v>0</v>
      </c>
      <c r="Q9" s="45" t="s">
        <v>1779</v>
      </c>
      <c r="R9" s="45">
        <v>2.9</v>
      </c>
      <c r="S9" s="45">
        <v>2.6</v>
      </c>
      <c r="T9" s="45">
        <v>0</v>
      </c>
      <c r="U9" s="45">
        <v>1.6</v>
      </c>
      <c r="V9" s="45">
        <v>0.3</v>
      </c>
      <c r="Y9" s="45" t="s">
        <v>36</v>
      </c>
      <c r="Z9" s="45">
        <v>2.2999999999999998</v>
      </c>
      <c r="AA9" s="45">
        <v>3.6</v>
      </c>
      <c r="AB9" s="45">
        <v>0</v>
      </c>
      <c r="AC9" s="45">
        <v>3.3</v>
      </c>
      <c r="AD9" s="45">
        <v>1.2</v>
      </c>
    </row>
    <row r="10" spans="1:30" x14ac:dyDescent="0.35">
      <c r="A10" s="10" t="s">
        <v>4816</v>
      </c>
      <c r="B10" s="10">
        <v>4</v>
      </c>
      <c r="C10" s="10">
        <v>2.2999999999999998</v>
      </c>
      <c r="D10" s="10">
        <v>0</v>
      </c>
      <c r="E10" s="10">
        <v>0.1</v>
      </c>
      <c r="F10" s="10">
        <v>0</v>
      </c>
      <c r="I10" s="10" t="s">
        <v>267</v>
      </c>
      <c r="J10" s="10">
        <v>0</v>
      </c>
      <c r="K10" s="10">
        <v>2.2999999999999998</v>
      </c>
      <c r="L10" s="10">
        <v>0</v>
      </c>
      <c r="M10" s="10">
        <v>2.9</v>
      </c>
      <c r="N10" s="10">
        <v>0.1</v>
      </c>
      <c r="Q10" s="45" t="s">
        <v>1879</v>
      </c>
      <c r="R10" s="45">
        <v>2</v>
      </c>
      <c r="S10" s="45">
        <v>2</v>
      </c>
      <c r="T10" s="45">
        <v>0</v>
      </c>
      <c r="U10" s="45">
        <v>2.2000000000000002</v>
      </c>
      <c r="V10" s="45">
        <v>0</v>
      </c>
      <c r="Y10" s="45" t="s">
        <v>174</v>
      </c>
      <c r="Z10" s="45">
        <v>4.0999999999999996</v>
      </c>
      <c r="AA10" s="45">
        <v>5.7</v>
      </c>
      <c r="AB10" s="45">
        <v>0</v>
      </c>
      <c r="AC10" s="45">
        <v>4.5999999999999996</v>
      </c>
      <c r="AD10" s="45">
        <v>0.4</v>
      </c>
    </row>
    <row r="11" spans="1:30" x14ac:dyDescent="0.35">
      <c r="A11" s="10" t="s">
        <v>4850</v>
      </c>
      <c r="B11" s="10">
        <v>1.6</v>
      </c>
      <c r="C11" s="10">
        <v>1.5</v>
      </c>
      <c r="D11" s="10">
        <v>0</v>
      </c>
      <c r="E11" s="10">
        <v>0.3</v>
      </c>
      <c r="F11" s="10">
        <v>0</v>
      </c>
      <c r="I11" s="10" t="s">
        <v>198</v>
      </c>
      <c r="J11" s="10">
        <v>0</v>
      </c>
      <c r="K11" s="10">
        <v>3.4</v>
      </c>
      <c r="L11" s="10">
        <v>0</v>
      </c>
      <c r="M11" s="10">
        <v>3.3</v>
      </c>
      <c r="N11" s="10">
        <v>0</v>
      </c>
      <c r="Q11" s="45" t="s">
        <v>1737</v>
      </c>
      <c r="R11" s="45">
        <v>2.8</v>
      </c>
      <c r="S11" s="45">
        <v>2.7</v>
      </c>
      <c r="T11" s="45">
        <v>0.4</v>
      </c>
      <c r="U11" s="45">
        <v>2.5</v>
      </c>
      <c r="V11" s="45">
        <v>0</v>
      </c>
      <c r="Y11" s="45" t="s">
        <v>185</v>
      </c>
      <c r="Z11" s="45">
        <v>2.2000000000000002</v>
      </c>
      <c r="AA11" s="45">
        <v>3.3</v>
      </c>
      <c r="AB11" s="45">
        <v>1.4</v>
      </c>
      <c r="AC11" s="45">
        <v>2.4</v>
      </c>
      <c r="AD11" s="45">
        <v>0.7</v>
      </c>
    </row>
    <row r="12" spans="1:30" x14ac:dyDescent="0.35">
      <c r="A12" s="10" t="s">
        <v>6013</v>
      </c>
      <c r="B12" s="10">
        <v>3.7</v>
      </c>
      <c r="C12" s="10">
        <v>1.2</v>
      </c>
      <c r="D12" s="10">
        <v>0</v>
      </c>
      <c r="E12" s="10">
        <v>0</v>
      </c>
      <c r="F12" s="10">
        <v>0.3</v>
      </c>
      <c r="I12" s="10" t="s">
        <v>463</v>
      </c>
      <c r="J12" s="10">
        <v>0</v>
      </c>
      <c r="K12" s="10">
        <v>2.4</v>
      </c>
      <c r="L12" s="10">
        <v>0</v>
      </c>
      <c r="M12" s="10">
        <v>5.7</v>
      </c>
      <c r="N12" s="10">
        <v>0.2</v>
      </c>
      <c r="Q12" s="45" t="s">
        <v>1765</v>
      </c>
      <c r="R12" s="45">
        <v>2.2999999999999998</v>
      </c>
      <c r="S12" s="45">
        <v>2.2000000000000002</v>
      </c>
      <c r="T12" s="45">
        <v>0</v>
      </c>
      <c r="U12" s="45">
        <v>1.5</v>
      </c>
      <c r="V12" s="45">
        <v>0.2</v>
      </c>
      <c r="Y12" s="45" t="s">
        <v>490</v>
      </c>
      <c r="Z12" s="45">
        <v>3.6</v>
      </c>
      <c r="AA12" s="45">
        <v>4.5999999999999996</v>
      </c>
      <c r="AB12" s="45">
        <v>0</v>
      </c>
      <c r="AC12" s="45">
        <v>3.1</v>
      </c>
      <c r="AD12" s="45">
        <v>0</v>
      </c>
    </row>
    <row r="13" spans="1:30" x14ac:dyDescent="0.35">
      <c r="A13" s="10" t="s">
        <v>6014</v>
      </c>
      <c r="B13" s="10">
        <v>5.6</v>
      </c>
      <c r="C13" s="10">
        <v>2.1</v>
      </c>
      <c r="D13" s="10">
        <v>0</v>
      </c>
      <c r="E13" s="10">
        <v>0</v>
      </c>
      <c r="F13" s="10">
        <v>0</v>
      </c>
      <c r="I13" s="10" t="s">
        <v>39</v>
      </c>
      <c r="J13" s="10">
        <v>0</v>
      </c>
      <c r="K13" s="10">
        <v>3.6</v>
      </c>
      <c r="L13" s="10">
        <v>0</v>
      </c>
      <c r="M13" s="10">
        <v>3</v>
      </c>
      <c r="N13" s="10">
        <v>0.3</v>
      </c>
      <c r="Q13" s="45" t="s">
        <v>1222</v>
      </c>
      <c r="R13" s="45">
        <v>2.4</v>
      </c>
      <c r="S13" s="45">
        <v>2</v>
      </c>
      <c r="T13" s="45">
        <v>0</v>
      </c>
      <c r="U13" s="45">
        <v>3.8</v>
      </c>
      <c r="V13" s="45">
        <v>0.7</v>
      </c>
      <c r="Y13" s="45" t="s">
        <v>286</v>
      </c>
      <c r="Z13" s="45">
        <v>1.9</v>
      </c>
      <c r="AA13" s="45">
        <v>3.4</v>
      </c>
      <c r="AB13" s="45">
        <v>0.3</v>
      </c>
      <c r="AC13" s="45">
        <v>6.4</v>
      </c>
      <c r="AD13" s="45">
        <v>1.5</v>
      </c>
    </row>
    <row r="14" spans="1:30" x14ac:dyDescent="0.35">
      <c r="A14" s="10" t="s">
        <v>6015</v>
      </c>
      <c r="B14" s="10">
        <v>4</v>
      </c>
      <c r="C14" s="10">
        <v>2.7</v>
      </c>
      <c r="D14" s="10">
        <v>0</v>
      </c>
      <c r="E14" s="10">
        <v>0.3</v>
      </c>
      <c r="F14" s="10">
        <v>0</v>
      </c>
      <c r="I14" s="10" t="s">
        <v>128</v>
      </c>
      <c r="J14" s="10">
        <v>0</v>
      </c>
      <c r="K14" s="10">
        <v>2.9</v>
      </c>
      <c r="L14" s="10">
        <v>0</v>
      </c>
      <c r="M14" s="10">
        <v>4.8</v>
      </c>
      <c r="N14" s="10">
        <v>0</v>
      </c>
      <c r="Q14" s="45" t="s">
        <v>6031</v>
      </c>
      <c r="R14" s="45">
        <v>2.7</v>
      </c>
      <c r="S14" s="45">
        <v>2.2000000000000002</v>
      </c>
      <c r="T14" s="45">
        <v>0</v>
      </c>
      <c r="U14" s="45">
        <v>1.1000000000000001</v>
      </c>
      <c r="V14" s="45">
        <v>0.7</v>
      </c>
      <c r="Y14" s="45" t="s">
        <v>393</v>
      </c>
      <c r="Z14" s="45">
        <v>0.4</v>
      </c>
      <c r="AA14" s="45">
        <v>5.2</v>
      </c>
      <c r="AB14" s="45">
        <v>0</v>
      </c>
      <c r="AC14" s="45">
        <v>6.1</v>
      </c>
      <c r="AD14" s="45">
        <v>0</v>
      </c>
    </row>
    <row r="15" spans="1:30" x14ac:dyDescent="0.35">
      <c r="A15" s="10" t="s">
        <v>6016</v>
      </c>
      <c r="B15" s="10">
        <v>3.5</v>
      </c>
      <c r="C15" s="10">
        <v>2.5</v>
      </c>
      <c r="D15" s="10">
        <v>0</v>
      </c>
      <c r="E15" s="10">
        <v>0.2</v>
      </c>
      <c r="F15" s="10">
        <v>0</v>
      </c>
      <c r="I15" s="10" t="s">
        <v>294</v>
      </c>
      <c r="J15" s="10">
        <v>0.3</v>
      </c>
      <c r="K15" s="10">
        <v>2.7</v>
      </c>
      <c r="L15" s="10">
        <v>0</v>
      </c>
      <c r="M15" s="10">
        <v>3.6</v>
      </c>
      <c r="N15" s="10">
        <v>0</v>
      </c>
      <c r="Q15" s="45" t="s">
        <v>1911</v>
      </c>
      <c r="R15" s="45">
        <v>3.5</v>
      </c>
      <c r="S15" s="45">
        <v>3</v>
      </c>
      <c r="T15" s="45">
        <v>0</v>
      </c>
      <c r="U15" s="45">
        <v>3</v>
      </c>
      <c r="V15" s="45">
        <v>0</v>
      </c>
      <c r="Y15" s="45" t="s">
        <v>6033</v>
      </c>
      <c r="Z15" s="45">
        <v>2.1</v>
      </c>
      <c r="AA15" s="45">
        <v>3.4</v>
      </c>
      <c r="AB15" s="45">
        <v>0.8</v>
      </c>
      <c r="AC15" s="45">
        <v>1.4</v>
      </c>
      <c r="AD15" s="45">
        <v>1.1000000000000001</v>
      </c>
    </row>
    <row r="16" spans="1:30" x14ac:dyDescent="0.35">
      <c r="A16" s="10" t="s">
        <v>6017</v>
      </c>
      <c r="B16" s="10">
        <v>5.2</v>
      </c>
      <c r="C16" s="10">
        <v>1.9</v>
      </c>
      <c r="D16" s="10">
        <v>0</v>
      </c>
      <c r="E16" s="10">
        <v>0.1</v>
      </c>
      <c r="F16" s="10">
        <v>0</v>
      </c>
      <c r="I16" s="10" t="s">
        <v>176</v>
      </c>
      <c r="J16" s="10">
        <v>0</v>
      </c>
      <c r="K16" s="10">
        <v>2.7</v>
      </c>
      <c r="L16" s="10">
        <v>0</v>
      </c>
      <c r="M16" s="10">
        <v>2.2000000000000002</v>
      </c>
      <c r="N16" s="10">
        <v>0</v>
      </c>
      <c r="Q16" s="45" t="s">
        <v>1683</v>
      </c>
      <c r="R16" s="45">
        <v>2.6</v>
      </c>
      <c r="S16" s="45">
        <v>2.4</v>
      </c>
      <c r="T16" s="45">
        <v>0</v>
      </c>
      <c r="U16" s="45">
        <v>1.8</v>
      </c>
      <c r="V16" s="45">
        <v>0</v>
      </c>
      <c r="Y16" s="45" t="s">
        <v>318</v>
      </c>
      <c r="Z16" s="45">
        <v>3.1</v>
      </c>
      <c r="AA16" s="45">
        <v>5.8</v>
      </c>
      <c r="AB16" s="45">
        <v>1.5</v>
      </c>
      <c r="AC16" s="45">
        <v>6.3</v>
      </c>
      <c r="AD16" s="45">
        <v>0.9</v>
      </c>
    </row>
    <row r="17" spans="1:30" x14ac:dyDescent="0.35">
      <c r="A17" s="10" t="s">
        <v>6018</v>
      </c>
      <c r="B17" s="10">
        <v>4.5</v>
      </c>
      <c r="C17" s="10">
        <v>2.4</v>
      </c>
      <c r="D17" s="10">
        <v>0</v>
      </c>
      <c r="E17" s="10">
        <v>0</v>
      </c>
      <c r="F17" s="10">
        <v>0</v>
      </c>
      <c r="I17" s="10" t="s">
        <v>371</v>
      </c>
      <c r="J17" s="10">
        <v>0</v>
      </c>
      <c r="K17" s="10">
        <v>2.5</v>
      </c>
      <c r="L17" s="10">
        <v>0</v>
      </c>
      <c r="M17" s="10">
        <v>2.2000000000000002</v>
      </c>
      <c r="N17" s="10">
        <v>0</v>
      </c>
      <c r="Q17" s="45" t="s">
        <v>1175</v>
      </c>
      <c r="R17" s="45">
        <v>2</v>
      </c>
      <c r="S17" s="45">
        <v>2.2000000000000002</v>
      </c>
      <c r="T17" s="45">
        <v>0</v>
      </c>
      <c r="U17" s="45">
        <v>3.6</v>
      </c>
      <c r="V17" s="45">
        <v>0</v>
      </c>
      <c r="Y17" s="45" t="s">
        <v>295</v>
      </c>
      <c r="Z17" s="45">
        <v>2.1</v>
      </c>
      <c r="AA17" s="45">
        <v>3.7</v>
      </c>
      <c r="AB17" s="45">
        <v>0</v>
      </c>
      <c r="AC17" s="45">
        <v>2.1</v>
      </c>
      <c r="AD17" s="45">
        <v>0.3</v>
      </c>
    </row>
    <row r="18" spans="1:30" x14ac:dyDescent="0.35">
      <c r="A18" s="10" t="s">
        <v>6019</v>
      </c>
      <c r="B18" s="10">
        <v>2.6</v>
      </c>
      <c r="C18" s="10">
        <v>1.5</v>
      </c>
      <c r="D18" s="10">
        <v>0</v>
      </c>
      <c r="E18" s="10">
        <v>0</v>
      </c>
      <c r="F18" s="10">
        <v>0.1</v>
      </c>
      <c r="I18" s="10" t="s">
        <v>298</v>
      </c>
      <c r="J18" s="10">
        <v>0</v>
      </c>
      <c r="K18" s="10">
        <v>3.9</v>
      </c>
      <c r="L18" s="10">
        <v>0</v>
      </c>
      <c r="M18" s="10">
        <v>4.9000000000000004</v>
      </c>
      <c r="N18" s="10">
        <v>0</v>
      </c>
      <c r="Q18" s="45" t="s">
        <v>1774</v>
      </c>
      <c r="R18" s="45">
        <v>5.3</v>
      </c>
      <c r="S18" s="45">
        <v>5.8</v>
      </c>
      <c r="T18" s="45">
        <v>0.4</v>
      </c>
      <c r="U18" s="45">
        <v>5.6</v>
      </c>
      <c r="V18" s="45">
        <v>0.6</v>
      </c>
      <c r="Y18" s="45" t="s">
        <v>337</v>
      </c>
      <c r="Z18" s="45">
        <v>3.1</v>
      </c>
      <c r="AA18" s="45">
        <v>4.2</v>
      </c>
      <c r="AB18" s="45">
        <v>0.9</v>
      </c>
      <c r="AC18" s="45">
        <v>1.4</v>
      </c>
      <c r="AD18" s="45">
        <v>0</v>
      </c>
    </row>
    <row r="19" spans="1:30" x14ac:dyDescent="0.35">
      <c r="A19" s="10" t="s">
        <v>4946</v>
      </c>
      <c r="B19" s="10">
        <v>2.2999999999999998</v>
      </c>
      <c r="C19" s="10">
        <v>1.5</v>
      </c>
      <c r="D19" s="10">
        <v>0</v>
      </c>
      <c r="E19" s="10">
        <v>0.1</v>
      </c>
      <c r="F19" s="10">
        <v>0</v>
      </c>
      <c r="I19" s="10" t="s">
        <v>411</v>
      </c>
      <c r="J19" s="10">
        <v>0</v>
      </c>
      <c r="K19" s="10">
        <v>2.7</v>
      </c>
      <c r="L19" s="10">
        <v>0</v>
      </c>
      <c r="M19" s="10">
        <v>6.6</v>
      </c>
      <c r="N19" s="10">
        <v>0</v>
      </c>
      <c r="Q19" s="45" t="s">
        <v>1339</v>
      </c>
      <c r="R19" s="45">
        <v>4.4000000000000004</v>
      </c>
      <c r="S19" s="45">
        <v>3.6</v>
      </c>
      <c r="T19" s="45">
        <v>0.2</v>
      </c>
      <c r="U19" s="45">
        <v>2.2000000000000002</v>
      </c>
      <c r="V19" s="45">
        <v>0.5</v>
      </c>
      <c r="Y19" s="45" t="s">
        <v>6034</v>
      </c>
      <c r="Z19" s="45">
        <v>2.2000000000000002</v>
      </c>
      <c r="AA19" s="45">
        <v>3.6</v>
      </c>
      <c r="AB19" s="45">
        <v>0</v>
      </c>
      <c r="AC19" s="45">
        <v>1.8</v>
      </c>
      <c r="AD19" s="45">
        <v>1.5</v>
      </c>
    </row>
    <row r="20" spans="1:30" x14ac:dyDescent="0.35">
      <c r="A20" s="10" t="s">
        <v>6020</v>
      </c>
      <c r="B20" s="10">
        <v>2.4</v>
      </c>
      <c r="C20" s="10">
        <v>1.8</v>
      </c>
      <c r="D20" s="10">
        <v>0</v>
      </c>
      <c r="E20" s="10">
        <v>0</v>
      </c>
      <c r="F20" s="10">
        <v>0</v>
      </c>
      <c r="I20" s="10" t="s">
        <v>133</v>
      </c>
      <c r="J20" s="10">
        <v>0</v>
      </c>
      <c r="K20" s="10">
        <v>4.5999999999999996</v>
      </c>
      <c r="L20" s="10">
        <v>0</v>
      </c>
      <c r="M20" s="10">
        <v>3.6</v>
      </c>
      <c r="N20" s="10">
        <v>0</v>
      </c>
      <c r="Q20" s="45" t="s">
        <v>1908</v>
      </c>
      <c r="R20" s="45">
        <v>2.2000000000000002</v>
      </c>
      <c r="S20" s="45">
        <v>2.2000000000000002</v>
      </c>
      <c r="T20" s="45">
        <v>0</v>
      </c>
      <c r="U20" s="45">
        <v>2.1</v>
      </c>
      <c r="V20" s="45">
        <v>0.1</v>
      </c>
      <c r="Y20" s="45" t="s">
        <v>466</v>
      </c>
      <c r="Z20" s="45">
        <v>1.1000000000000001</v>
      </c>
      <c r="AA20" s="45">
        <v>3.2</v>
      </c>
      <c r="AB20" s="45">
        <v>0</v>
      </c>
      <c r="AC20" s="45">
        <v>3.6</v>
      </c>
      <c r="AD20" s="45">
        <v>1.3</v>
      </c>
    </row>
    <row r="21" spans="1:30" x14ac:dyDescent="0.35">
      <c r="A21" s="10" t="s">
        <v>6021</v>
      </c>
      <c r="B21" s="10">
        <v>4.8</v>
      </c>
      <c r="C21" s="10">
        <v>1.2</v>
      </c>
      <c r="D21" s="10">
        <v>0</v>
      </c>
      <c r="E21" s="10">
        <v>0.1</v>
      </c>
      <c r="F21" s="10">
        <v>0</v>
      </c>
      <c r="I21" s="10" t="s">
        <v>79</v>
      </c>
      <c r="J21" s="10">
        <v>0</v>
      </c>
      <c r="K21" s="10">
        <v>4.5999999999999996</v>
      </c>
      <c r="L21" s="10">
        <v>0</v>
      </c>
      <c r="M21" s="10">
        <v>4.7</v>
      </c>
      <c r="N21" s="10">
        <v>0</v>
      </c>
      <c r="Q21" s="45" t="s">
        <v>1890</v>
      </c>
      <c r="R21" s="45">
        <v>6.2</v>
      </c>
      <c r="S21" s="45">
        <v>5.9</v>
      </c>
      <c r="T21" s="45">
        <v>0.6</v>
      </c>
      <c r="U21" s="45">
        <v>4.9000000000000004</v>
      </c>
      <c r="V21" s="45">
        <v>0</v>
      </c>
      <c r="Y21" s="45" t="s">
        <v>329</v>
      </c>
      <c r="Z21" s="45">
        <v>3.7</v>
      </c>
      <c r="AA21" s="45">
        <v>4.9000000000000004</v>
      </c>
      <c r="AB21" s="45">
        <v>1.9</v>
      </c>
      <c r="AC21" s="45">
        <v>3.3</v>
      </c>
      <c r="AD21" s="45">
        <v>1.4</v>
      </c>
    </row>
    <row r="22" spans="1:30" x14ac:dyDescent="0.35">
      <c r="A22" s="10" t="s">
        <v>6022</v>
      </c>
      <c r="B22" s="10">
        <v>4</v>
      </c>
      <c r="C22" s="10">
        <v>2.1</v>
      </c>
      <c r="D22" s="10">
        <v>0</v>
      </c>
      <c r="E22" s="10">
        <v>0.1</v>
      </c>
      <c r="F22" s="10">
        <v>0</v>
      </c>
      <c r="I22" s="10" t="s">
        <v>43</v>
      </c>
      <c r="J22" s="10">
        <v>0</v>
      </c>
      <c r="K22" s="10">
        <v>2.2999999999999998</v>
      </c>
      <c r="L22" s="10">
        <v>0</v>
      </c>
      <c r="M22" s="10">
        <v>3.2</v>
      </c>
      <c r="N22" s="10">
        <v>0.1</v>
      </c>
      <c r="Q22" s="45" t="s">
        <v>1806</v>
      </c>
      <c r="R22" s="45">
        <v>2.6</v>
      </c>
      <c r="S22" s="45">
        <v>2.9</v>
      </c>
      <c r="T22" s="45">
        <v>0</v>
      </c>
      <c r="U22" s="45">
        <v>2.4</v>
      </c>
      <c r="V22" s="45">
        <v>0.4</v>
      </c>
      <c r="Y22" s="45" t="s">
        <v>332</v>
      </c>
      <c r="Z22" s="45">
        <v>2.2999999999999998</v>
      </c>
      <c r="AA22" s="45">
        <v>3.9</v>
      </c>
      <c r="AB22" s="45">
        <v>0</v>
      </c>
      <c r="AC22" s="45">
        <v>1.6</v>
      </c>
      <c r="AD22" s="45">
        <v>0</v>
      </c>
    </row>
    <row r="23" spans="1:30" x14ac:dyDescent="0.35">
      <c r="A23" s="10" t="s">
        <v>1380</v>
      </c>
      <c r="B23" s="10">
        <v>1</v>
      </c>
      <c r="C23" s="10">
        <v>1</v>
      </c>
      <c r="D23" s="10">
        <v>0</v>
      </c>
      <c r="E23" s="10">
        <v>0.3</v>
      </c>
      <c r="F23" s="10">
        <v>0</v>
      </c>
      <c r="I23" s="10" t="s">
        <v>283</v>
      </c>
      <c r="J23" s="10">
        <v>0</v>
      </c>
      <c r="K23" s="10">
        <v>3.2</v>
      </c>
      <c r="L23" s="10">
        <v>0</v>
      </c>
      <c r="M23" s="10">
        <v>3.6</v>
      </c>
      <c r="N23" s="10">
        <v>0</v>
      </c>
      <c r="Q23" s="45" t="s">
        <v>6032</v>
      </c>
      <c r="R23" s="45">
        <v>2.9</v>
      </c>
      <c r="S23" s="45">
        <v>2.7</v>
      </c>
      <c r="T23" s="45">
        <v>0.7</v>
      </c>
      <c r="U23" s="45">
        <v>1.7</v>
      </c>
      <c r="V23" s="45">
        <v>0.7</v>
      </c>
      <c r="Y23" s="45" t="s">
        <v>6035</v>
      </c>
      <c r="Z23" s="45">
        <v>2.2999999999999998</v>
      </c>
      <c r="AA23" s="45">
        <v>4</v>
      </c>
      <c r="AB23" s="45">
        <v>0</v>
      </c>
      <c r="AC23" s="45">
        <v>2.5</v>
      </c>
      <c r="AD23" s="45">
        <v>1.1000000000000001</v>
      </c>
    </row>
    <row r="24" spans="1:30" x14ac:dyDescent="0.35">
      <c r="A24" s="10" t="s">
        <v>6023</v>
      </c>
      <c r="B24" s="10">
        <v>2.6</v>
      </c>
      <c r="C24" s="10">
        <v>2</v>
      </c>
      <c r="D24" s="10">
        <v>0</v>
      </c>
      <c r="E24" s="10">
        <v>0.3</v>
      </c>
      <c r="F24" s="10">
        <v>0</v>
      </c>
      <c r="I24" s="10" t="s">
        <v>248</v>
      </c>
      <c r="J24" s="10">
        <v>0</v>
      </c>
      <c r="K24" s="10">
        <v>2.7</v>
      </c>
      <c r="L24" s="10">
        <v>0</v>
      </c>
      <c r="M24" s="10">
        <v>2.4</v>
      </c>
      <c r="N24" s="10">
        <v>0</v>
      </c>
      <c r="Q24" s="45" t="s">
        <v>1408</v>
      </c>
      <c r="R24" s="45">
        <v>5</v>
      </c>
      <c r="S24" s="45">
        <v>4.7</v>
      </c>
      <c r="T24" s="45">
        <v>0.1</v>
      </c>
      <c r="U24" s="45">
        <v>3</v>
      </c>
      <c r="V24" s="45">
        <v>0</v>
      </c>
      <c r="Y24" s="45" t="s">
        <v>116</v>
      </c>
      <c r="Z24" s="45">
        <v>1.3</v>
      </c>
      <c r="AA24" s="45">
        <v>2.4</v>
      </c>
      <c r="AB24" s="45">
        <v>0</v>
      </c>
      <c r="AC24" s="45">
        <v>5.9</v>
      </c>
      <c r="AD24" s="45">
        <v>0.3</v>
      </c>
    </row>
    <row r="25" spans="1:30" x14ac:dyDescent="0.35">
      <c r="A25" s="10" t="s">
        <v>6024</v>
      </c>
      <c r="B25" s="10">
        <v>1.1000000000000001</v>
      </c>
      <c r="C25" s="10">
        <v>1.1000000000000001</v>
      </c>
      <c r="D25" s="10">
        <v>0</v>
      </c>
      <c r="E25" s="10">
        <v>0</v>
      </c>
      <c r="F25" s="10">
        <v>0.2</v>
      </c>
      <c r="I25" s="10" t="s">
        <v>261</v>
      </c>
      <c r="J25" s="10">
        <v>0.1</v>
      </c>
      <c r="K25" s="10">
        <v>3.2</v>
      </c>
      <c r="L25" s="10">
        <v>0</v>
      </c>
      <c r="M25" s="10">
        <v>2</v>
      </c>
      <c r="N25" s="10">
        <v>0</v>
      </c>
      <c r="Q25" s="45" t="s">
        <v>1218</v>
      </c>
      <c r="R25" s="45">
        <v>2.1</v>
      </c>
      <c r="S25" s="45">
        <v>2</v>
      </c>
      <c r="T25" s="45">
        <v>0</v>
      </c>
      <c r="U25" s="45">
        <v>3.5</v>
      </c>
      <c r="V25" s="45">
        <v>0</v>
      </c>
      <c r="Y25" s="45" t="s">
        <v>223</v>
      </c>
      <c r="Z25" s="45">
        <v>1.9</v>
      </c>
      <c r="AA25" s="45">
        <v>6.4</v>
      </c>
      <c r="AB25" s="45">
        <v>0</v>
      </c>
      <c r="AC25" s="45">
        <v>5.6</v>
      </c>
      <c r="AD25" s="45">
        <v>1.1000000000000001</v>
      </c>
    </row>
    <row r="26" spans="1:30" x14ac:dyDescent="0.35">
      <c r="A26" s="10" t="s">
        <v>6025</v>
      </c>
      <c r="B26" s="10">
        <v>5</v>
      </c>
      <c r="C26" s="10">
        <v>3</v>
      </c>
      <c r="D26" s="10">
        <v>0</v>
      </c>
      <c r="E26" s="10">
        <v>0</v>
      </c>
      <c r="F26" s="10">
        <v>0</v>
      </c>
      <c r="I26" s="10" t="s">
        <v>476</v>
      </c>
      <c r="J26" s="10">
        <v>0</v>
      </c>
      <c r="K26" s="10">
        <v>2</v>
      </c>
      <c r="L26" s="10">
        <v>0</v>
      </c>
      <c r="M26" s="10">
        <v>6.4</v>
      </c>
      <c r="N26" s="10">
        <v>0</v>
      </c>
      <c r="Q26" s="45" t="s">
        <v>1852</v>
      </c>
      <c r="R26" s="45">
        <v>2.4</v>
      </c>
      <c r="S26" s="45">
        <v>2.6</v>
      </c>
      <c r="T26" s="45">
        <v>0</v>
      </c>
      <c r="U26" s="45">
        <v>5.2</v>
      </c>
      <c r="V26" s="45">
        <v>0</v>
      </c>
      <c r="Y26" s="45" t="s">
        <v>6036</v>
      </c>
      <c r="Z26" s="45">
        <v>1.2</v>
      </c>
      <c r="AA26" s="45">
        <v>3.6</v>
      </c>
      <c r="AB26" s="45">
        <v>0</v>
      </c>
      <c r="AC26" s="45">
        <v>2.7</v>
      </c>
      <c r="AD26" s="45">
        <v>1.3</v>
      </c>
    </row>
    <row r="27" spans="1:30" x14ac:dyDescent="0.35">
      <c r="A27" s="10" t="s">
        <v>5031</v>
      </c>
      <c r="B27" s="10">
        <v>3.4</v>
      </c>
      <c r="C27" s="10">
        <v>2.2000000000000002</v>
      </c>
      <c r="D27" s="10">
        <v>0</v>
      </c>
      <c r="E27" s="10">
        <v>0.2</v>
      </c>
      <c r="F27" s="10">
        <v>0</v>
      </c>
      <c r="I27" s="10" t="s">
        <v>324</v>
      </c>
      <c r="J27" s="10">
        <v>0</v>
      </c>
      <c r="K27" s="10">
        <v>2.2999999999999998</v>
      </c>
      <c r="L27" s="10">
        <v>0</v>
      </c>
      <c r="M27" s="10">
        <v>4.5</v>
      </c>
      <c r="N27" s="10">
        <v>0</v>
      </c>
      <c r="Q27" s="45" t="s">
        <v>1246</v>
      </c>
      <c r="R27" s="45">
        <v>3</v>
      </c>
      <c r="S27" s="45">
        <v>3.1</v>
      </c>
      <c r="T27" s="45">
        <v>0</v>
      </c>
      <c r="U27" s="45">
        <v>4.0999999999999996</v>
      </c>
      <c r="V27" s="45">
        <v>0.7</v>
      </c>
      <c r="Y27" s="45" t="s">
        <v>375</v>
      </c>
      <c r="Z27" s="45">
        <v>2.6</v>
      </c>
      <c r="AA27" s="45">
        <v>3.8</v>
      </c>
      <c r="AB27" s="45">
        <v>0.1</v>
      </c>
      <c r="AC27" s="45">
        <v>3.8</v>
      </c>
      <c r="AD27" s="45">
        <v>1.1000000000000001</v>
      </c>
    </row>
    <row r="28" spans="1:30" x14ac:dyDescent="0.35">
      <c r="A28" s="10" t="s">
        <v>6026</v>
      </c>
      <c r="B28" s="10">
        <v>4</v>
      </c>
      <c r="C28" s="10">
        <v>3</v>
      </c>
      <c r="D28" s="10">
        <v>0.2</v>
      </c>
      <c r="E28" s="10">
        <v>0</v>
      </c>
      <c r="F28" s="10">
        <v>0</v>
      </c>
      <c r="I28" s="10" t="s">
        <v>101</v>
      </c>
      <c r="J28" s="10">
        <v>0</v>
      </c>
      <c r="K28" s="10">
        <v>2.2000000000000002</v>
      </c>
      <c r="L28" s="10">
        <v>0</v>
      </c>
      <c r="M28" s="10">
        <v>4.9000000000000004</v>
      </c>
      <c r="N28" s="10">
        <v>0</v>
      </c>
      <c r="Q28" s="45" t="s">
        <v>1923</v>
      </c>
      <c r="R28" s="45">
        <v>3.4</v>
      </c>
      <c r="S28" s="45">
        <v>2.6</v>
      </c>
      <c r="T28" s="45">
        <v>0</v>
      </c>
      <c r="U28" s="45">
        <v>2.6</v>
      </c>
      <c r="V28" s="45">
        <v>0</v>
      </c>
      <c r="Y28" s="45" t="s">
        <v>24</v>
      </c>
      <c r="Z28" s="45">
        <v>4.0999999999999996</v>
      </c>
      <c r="AA28" s="45">
        <v>5.4</v>
      </c>
      <c r="AB28" s="45">
        <v>2.2999999999999998</v>
      </c>
      <c r="AC28" s="45">
        <v>5</v>
      </c>
      <c r="AD28" s="45">
        <v>1.1000000000000001</v>
      </c>
    </row>
    <row r="29" spans="1:30" x14ac:dyDescent="0.35">
      <c r="A29" s="10" t="s">
        <v>6027</v>
      </c>
      <c r="B29" s="10">
        <v>6.4</v>
      </c>
      <c r="C29" s="10">
        <v>2.2999999999999998</v>
      </c>
      <c r="D29" s="10">
        <v>0.1</v>
      </c>
      <c r="E29" s="10">
        <v>0</v>
      </c>
      <c r="F29" s="10">
        <v>0</v>
      </c>
      <c r="I29" s="10" t="s">
        <v>224</v>
      </c>
      <c r="J29" s="10">
        <v>0</v>
      </c>
      <c r="K29" s="10">
        <v>2.4</v>
      </c>
      <c r="L29" s="10">
        <v>0</v>
      </c>
      <c r="M29" s="10">
        <v>4.3</v>
      </c>
      <c r="N29" s="10">
        <v>0</v>
      </c>
      <c r="Q29" s="45" t="s">
        <v>1334</v>
      </c>
      <c r="R29" s="45">
        <v>3.3</v>
      </c>
      <c r="S29" s="45">
        <v>3.3</v>
      </c>
      <c r="T29" s="45">
        <v>0</v>
      </c>
      <c r="U29" s="45">
        <v>1.7</v>
      </c>
      <c r="V29" s="45">
        <v>0</v>
      </c>
      <c r="Y29" s="45" t="s">
        <v>380</v>
      </c>
      <c r="Z29" s="45">
        <v>1.6</v>
      </c>
      <c r="AA29" s="45">
        <v>3.4</v>
      </c>
      <c r="AB29" s="45">
        <v>0</v>
      </c>
      <c r="AC29" s="45">
        <v>1.9</v>
      </c>
      <c r="AD29" s="45">
        <v>1.1000000000000001</v>
      </c>
    </row>
    <row r="30" spans="1:30" x14ac:dyDescent="0.35">
      <c r="A30" s="10" t="s">
        <v>6028</v>
      </c>
      <c r="B30" s="10">
        <v>3</v>
      </c>
      <c r="C30" s="10">
        <v>2.8</v>
      </c>
      <c r="D30" s="10">
        <v>0.2</v>
      </c>
      <c r="E30" s="10">
        <v>0</v>
      </c>
      <c r="F30" s="10">
        <v>0</v>
      </c>
      <c r="I30" s="10" t="s">
        <v>67</v>
      </c>
      <c r="J30" s="10">
        <v>0</v>
      </c>
      <c r="K30" s="10">
        <v>3.5</v>
      </c>
      <c r="L30" s="10">
        <v>0</v>
      </c>
      <c r="M30" s="10">
        <v>2.5</v>
      </c>
      <c r="N30" s="10">
        <v>0.2</v>
      </c>
      <c r="Q30" s="45" t="s">
        <v>1717</v>
      </c>
      <c r="R30" s="45">
        <v>2.1</v>
      </c>
      <c r="S30" s="45">
        <v>1.9</v>
      </c>
      <c r="T30" s="45">
        <v>0</v>
      </c>
      <c r="U30" s="45">
        <v>2</v>
      </c>
      <c r="V30" s="45">
        <v>0</v>
      </c>
      <c r="Y30" s="45" t="s">
        <v>229</v>
      </c>
      <c r="Z30" s="45">
        <v>0.4</v>
      </c>
      <c r="AA30" s="45">
        <v>2.9</v>
      </c>
      <c r="AB30" s="45">
        <v>0</v>
      </c>
      <c r="AC30" s="45">
        <v>1.2</v>
      </c>
      <c r="AD30" s="45">
        <v>0</v>
      </c>
    </row>
    <row r="31" spans="1:30" x14ac:dyDescent="0.35">
      <c r="A31" s="10" t="s">
        <v>6029</v>
      </c>
      <c r="B31" s="10">
        <v>3</v>
      </c>
      <c r="C31" s="10">
        <v>2.8</v>
      </c>
      <c r="D31" s="10">
        <v>0.2</v>
      </c>
      <c r="E31" s="10">
        <v>0</v>
      </c>
      <c r="F31" s="10">
        <v>0</v>
      </c>
      <c r="I31" s="10" t="s">
        <v>501</v>
      </c>
      <c r="J31" s="10">
        <v>0</v>
      </c>
      <c r="K31" s="10">
        <v>2.1</v>
      </c>
      <c r="L31" s="10">
        <v>0</v>
      </c>
      <c r="M31" s="10">
        <v>3.9</v>
      </c>
      <c r="N31" s="10">
        <v>0</v>
      </c>
      <c r="Q31" s="45" t="s">
        <v>1728</v>
      </c>
      <c r="R31" s="45">
        <v>4.8</v>
      </c>
      <c r="S31" s="45">
        <v>3.8</v>
      </c>
      <c r="T31" s="45">
        <v>0.3</v>
      </c>
      <c r="U31" s="45">
        <v>3.3</v>
      </c>
      <c r="V31" s="45">
        <v>0.7</v>
      </c>
      <c r="Y31" s="45" t="s">
        <v>196</v>
      </c>
      <c r="Z31" s="45">
        <v>0.9</v>
      </c>
      <c r="AA31" s="45">
        <v>3.4</v>
      </c>
      <c r="AB31" s="45">
        <v>0</v>
      </c>
      <c r="AC31" s="45">
        <v>1.7</v>
      </c>
      <c r="AD31" s="45">
        <v>0</v>
      </c>
    </row>
    <row r="32" spans="1:30" x14ac:dyDescent="0.35">
      <c r="A32" s="10" t="s">
        <v>6030</v>
      </c>
      <c r="B32" s="10">
        <v>3.9</v>
      </c>
      <c r="C32" s="10">
        <v>3.3</v>
      </c>
      <c r="D32" s="10">
        <v>0</v>
      </c>
      <c r="E32" s="10">
        <v>0.1</v>
      </c>
      <c r="F32" s="10">
        <v>0.3</v>
      </c>
      <c r="I32" s="10" t="s">
        <v>506</v>
      </c>
      <c r="J32" s="10">
        <v>0</v>
      </c>
      <c r="K32" s="10">
        <v>2.2999999999999998</v>
      </c>
      <c r="L32" s="10">
        <v>0</v>
      </c>
      <c r="M32" s="10">
        <v>3</v>
      </c>
      <c r="N32" s="10">
        <v>0</v>
      </c>
      <c r="Q32" s="45" t="s">
        <v>1886</v>
      </c>
      <c r="R32" s="45">
        <v>3.5</v>
      </c>
      <c r="S32" s="45">
        <v>3</v>
      </c>
      <c r="T32" s="45">
        <v>0.1</v>
      </c>
      <c r="U32" s="45">
        <v>3.2</v>
      </c>
      <c r="V32" s="45">
        <v>0.1</v>
      </c>
      <c r="Y32" s="45" t="s">
        <v>15</v>
      </c>
      <c r="Z32" s="45">
        <v>1.6</v>
      </c>
      <c r="AA32" s="45">
        <v>2.7</v>
      </c>
      <c r="AB32" s="45">
        <v>0</v>
      </c>
      <c r="AC32" s="45">
        <v>2.2000000000000002</v>
      </c>
      <c r="AD32" s="45">
        <v>0.6</v>
      </c>
    </row>
  </sheetData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2"/>
  <sheetViews>
    <sheetView workbookViewId="0">
      <selection activeCell="X35" sqref="X35"/>
    </sheetView>
  </sheetViews>
  <sheetFormatPr defaultRowHeight="12.9" x14ac:dyDescent="0.35"/>
  <cols>
    <col min="1" max="1" width="9.140625" style="10"/>
    <col min="2" max="6" width="6.140625" style="10" customWidth="1"/>
    <col min="7" max="9" width="9.140625" style="10"/>
    <col min="10" max="14" width="6.92578125" style="10" customWidth="1"/>
    <col min="15" max="17" width="9.140625" style="10"/>
    <col min="18" max="22" width="7.7109375" style="10" customWidth="1"/>
    <col min="23" max="25" width="9.140625" style="10"/>
    <col min="26" max="30" width="6.0703125" style="10" customWidth="1"/>
    <col min="31" max="16384" width="9.140625" style="10"/>
  </cols>
  <sheetData>
    <row r="1" spans="1:30" x14ac:dyDescent="0.35">
      <c r="A1" s="10" t="s">
        <v>6105</v>
      </c>
      <c r="I1" s="10" t="s">
        <v>6106</v>
      </c>
      <c r="Q1" s="10" t="s">
        <v>6107</v>
      </c>
      <c r="Y1" s="10" t="s">
        <v>6108</v>
      </c>
    </row>
    <row r="2" spans="1:30" x14ac:dyDescent="0.35">
      <c r="B2" s="45" t="s">
        <v>2077</v>
      </c>
      <c r="C2" s="45" t="s">
        <v>1160</v>
      </c>
      <c r="D2" s="45" t="s">
        <v>1931</v>
      </c>
      <c r="E2" s="45" t="s">
        <v>1161</v>
      </c>
      <c r="F2" s="45" t="s">
        <v>1932</v>
      </c>
      <c r="J2" s="45" t="s">
        <v>2077</v>
      </c>
      <c r="K2" s="45" t="s">
        <v>1160</v>
      </c>
      <c r="L2" s="45" t="s">
        <v>1931</v>
      </c>
      <c r="M2" s="45" t="s">
        <v>1161</v>
      </c>
      <c r="N2" s="45" t="s">
        <v>1932</v>
      </c>
      <c r="R2" s="45" t="s">
        <v>2077</v>
      </c>
      <c r="S2" s="45" t="s">
        <v>1160</v>
      </c>
      <c r="T2" s="45" t="s">
        <v>1931</v>
      </c>
      <c r="U2" s="45" t="s">
        <v>1161</v>
      </c>
      <c r="V2" s="45" t="s">
        <v>1932</v>
      </c>
      <c r="Z2" s="45" t="s">
        <v>2077</v>
      </c>
      <c r="AA2" s="45" t="s">
        <v>1160</v>
      </c>
      <c r="AB2" s="45" t="s">
        <v>1931</v>
      </c>
      <c r="AC2" s="45" t="s">
        <v>1161</v>
      </c>
      <c r="AD2" s="45" t="s">
        <v>1932</v>
      </c>
    </row>
    <row r="3" spans="1:30" x14ac:dyDescent="0.35">
      <c r="A3" s="45" t="s">
        <v>6037</v>
      </c>
      <c r="B3" s="45">
        <v>5.6</v>
      </c>
      <c r="C3" s="45">
        <v>0</v>
      </c>
      <c r="D3" s="45">
        <v>3.4</v>
      </c>
      <c r="E3" s="45">
        <v>0.3</v>
      </c>
      <c r="F3" s="45">
        <v>0</v>
      </c>
      <c r="I3" s="45" t="s">
        <v>1579</v>
      </c>
      <c r="J3" s="45">
        <v>0</v>
      </c>
      <c r="K3" s="45">
        <v>0.3</v>
      </c>
      <c r="L3" s="45">
        <v>3.3</v>
      </c>
      <c r="M3" s="45">
        <v>0</v>
      </c>
      <c r="N3" s="45">
        <v>5.8</v>
      </c>
      <c r="Q3" s="45" t="s">
        <v>6067</v>
      </c>
      <c r="R3" s="45">
        <v>1.5</v>
      </c>
      <c r="S3" s="45">
        <v>0</v>
      </c>
      <c r="T3" s="45">
        <v>1.8</v>
      </c>
      <c r="U3" s="45">
        <v>0</v>
      </c>
      <c r="V3" s="45">
        <v>1.5</v>
      </c>
      <c r="Y3" s="45" t="s">
        <v>552</v>
      </c>
      <c r="Z3" s="45">
        <v>4.3</v>
      </c>
      <c r="AA3" s="45">
        <v>1.8</v>
      </c>
      <c r="AB3" s="45">
        <v>5.4</v>
      </c>
      <c r="AC3" s="45">
        <v>0.2</v>
      </c>
      <c r="AD3" s="45">
        <v>6</v>
      </c>
    </row>
    <row r="4" spans="1:30" x14ac:dyDescent="0.35">
      <c r="A4" s="45" t="s">
        <v>6038</v>
      </c>
      <c r="B4" s="45">
        <v>7.9</v>
      </c>
      <c r="C4" s="45">
        <v>0</v>
      </c>
      <c r="D4" s="45">
        <v>3.2</v>
      </c>
      <c r="E4" s="45">
        <v>0</v>
      </c>
      <c r="F4" s="45">
        <v>0</v>
      </c>
      <c r="I4" s="45" t="s">
        <v>4738</v>
      </c>
      <c r="J4" s="45">
        <v>0</v>
      </c>
      <c r="K4" s="45">
        <v>0.5</v>
      </c>
      <c r="L4" s="45">
        <v>2.9</v>
      </c>
      <c r="M4" s="45">
        <v>0.1</v>
      </c>
      <c r="N4" s="45">
        <v>1.9</v>
      </c>
      <c r="Q4" s="45" t="s">
        <v>6068</v>
      </c>
      <c r="R4" s="45">
        <v>2.7</v>
      </c>
      <c r="S4" s="45">
        <v>0</v>
      </c>
      <c r="T4" s="45">
        <v>2.5</v>
      </c>
      <c r="U4" s="45">
        <v>0.7</v>
      </c>
      <c r="V4" s="45">
        <v>2.2000000000000002</v>
      </c>
      <c r="Y4" s="45" t="s">
        <v>6075</v>
      </c>
      <c r="Z4" s="45">
        <v>1.6</v>
      </c>
      <c r="AA4" s="45">
        <v>0</v>
      </c>
      <c r="AB4" s="45">
        <v>2.8</v>
      </c>
      <c r="AC4" s="45">
        <v>1.4</v>
      </c>
      <c r="AD4" s="45">
        <v>1.9</v>
      </c>
    </row>
    <row r="5" spans="1:30" x14ac:dyDescent="0.35">
      <c r="A5" s="45" t="s">
        <v>6039</v>
      </c>
      <c r="B5" s="45">
        <v>2.7</v>
      </c>
      <c r="C5" s="45">
        <v>0</v>
      </c>
      <c r="D5" s="45">
        <v>2.7</v>
      </c>
      <c r="E5" s="45">
        <v>0.3</v>
      </c>
      <c r="F5" s="45">
        <v>0.2</v>
      </c>
      <c r="I5" s="45" t="s">
        <v>1513</v>
      </c>
      <c r="J5" s="45">
        <v>0</v>
      </c>
      <c r="K5" s="45">
        <v>0.3</v>
      </c>
      <c r="L5" s="45">
        <v>6.6</v>
      </c>
      <c r="M5" s="45">
        <v>0.9</v>
      </c>
      <c r="N5" s="45">
        <v>3.4</v>
      </c>
      <c r="Q5" s="45" t="s">
        <v>782</v>
      </c>
      <c r="R5" s="45">
        <v>3</v>
      </c>
      <c r="S5" s="45">
        <v>0</v>
      </c>
      <c r="T5" s="45">
        <v>3.4</v>
      </c>
      <c r="U5" s="45">
        <v>0.8</v>
      </c>
      <c r="V5" s="45">
        <v>7.5</v>
      </c>
      <c r="Y5" s="45" t="s">
        <v>6076</v>
      </c>
      <c r="Z5" s="45">
        <v>1.6</v>
      </c>
      <c r="AA5" s="45">
        <v>0</v>
      </c>
      <c r="AB5" s="45">
        <v>4.7</v>
      </c>
      <c r="AC5" s="45">
        <v>1.4</v>
      </c>
      <c r="AD5" s="45">
        <v>1.1000000000000001</v>
      </c>
    </row>
    <row r="6" spans="1:30" x14ac:dyDescent="0.35">
      <c r="A6" s="45" t="s">
        <v>6040</v>
      </c>
      <c r="B6" s="45">
        <v>3.3</v>
      </c>
      <c r="C6" s="45">
        <v>0</v>
      </c>
      <c r="D6" s="45">
        <v>2.7</v>
      </c>
      <c r="E6" s="45">
        <v>0</v>
      </c>
      <c r="F6" s="45">
        <v>0</v>
      </c>
      <c r="I6" s="45" t="s">
        <v>1604</v>
      </c>
      <c r="J6" s="45">
        <v>0</v>
      </c>
      <c r="K6" s="45">
        <v>0.5</v>
      </c>
      <c r="L6" s="45">
        <v>3.2</v>
      </c>
      <c r="M6" s="45">
        <v>0.9</v>
      </c>
      <c r="N6" s="45">
        <v>3.1</v>
      </c>
      <c r="Q6" s="45" t="s">
        <v>6069</v>
      </c>
      <c r="R6" s="45">
        <v>2.6</v>
      </c>
      <c r="S6" s="45">
        <v>0.3</v>
      </c>
      <c r="T6" s="45">
        <v>2.4</v>
      </c>
      <c r="U6" s="45">
        <v>0.8</v>
      </c>
      <c r="V6" s="45">
        <v>1.1000000000000001</v>
      </c>
      <c r="Y6" s="45" t="s">
        <v>6077</v>
      </c>
      <c r="Z6" s="45">
        <v>0.5</v>
      </c>
      <c r="AA6" s="45">
        <v>0</v>
      </c>
      <c r="AB6" s="45">
        <v>2.8</v>
      </c>
      <c r="AC6" s="45">
        <v>1.2</v>
      </c>
      <c r="AD6" s="45">
        <v>2</v>
      </c>
    </row>
    <row r="7" spans="1:30" x14ac:dyDescent="0.35">
      <c r="A7" s="45" t="s">
        <v>6041</v>
      </c>
      <c r="B7" s="45">
        <v>3</v>
      </c>
      <c r="C7" s="45">
        <v>0</v>
      </c>
      <c r="D7" s="45">
        <v>2.6</v>
      </c>
      <c r="E7" s="45">
        <v>0.1</v>
      </c>
      <c r="F7" s="45">
        <v>0.4</v>
      </c>
      <c r="I7" s="45" t="s">
        <v>1562</v>
      </c>
      <c r="J7" s="45">
        <v>0</v>
      </c>
      <c r="K7" s="45">
        <v>0</v>
      </c>
      <c r="L7" s="45">
        <v>2.8</v>
      </c>
      <c r="M7" s="45">
        <v>0.1</v>
      </c>
      <c r="N7" s="45">
        <v>8.1999999999999993</v>
      </c>
      <c r="Q7" s="45" t="s">
        <v>1083</v>
      </c>
      <c r="R7" s="45">
        <v>4.4000000000000004</v>
      </c>
      <c r="S7" s="45">
        <v>0</v>
      </c>
      <c r="T7" s="45">
        <v>4.5</v>
      </c>
      <c r="U7" s="45">
        <v>0</v>
      </c>
      <c r="V7" s="45">
        <v>1.5</v>
      </c>
      <c r="Y7" s="45" t="s">
        <v>864</v>
      </c>
      <c r="Z7" s="45">
        <v>2.7</v>
      </c>
      <c r="AA7" s="45">
        <v>0.1</v>
      </c>
      <c r="AB7" s="45">
        <v>4.5</v>
      </c>
      <c r="AC7" s="45">
        <v>0</v>
      </c>
      <c r="AD7" s="45">
        <v>2.8</v>
      </c>
    </row>
    <row r="8" spans="1:30" x14ac:dyDescent="0.35">
      <c r="A8" s="45" t="s">
        <v>6042</v>
      </c>
      <c r="B8" s="45">
        <v>6.9</v>
      </c>
      <c r="C8" s="45">
        <v>0</v>
      </c>
      <c r="D8" s="45">
        <v>2.6</v>
      </c>
      <c r="E8" s="45">
        <v>0</v>
      </c>
      <c r="F8" s="45">
        <v>0</v>
      </c>
      <c r="I8" s="45" t="s">
        <v>1511</v>
      </c>
      <c r="J8" s="45">
        <v>0.3</v>
      </c>
      <c r="K8" s="45">
        <v>0.3</v>
      </c>
      <c r="L8" s="45">
        <v>4.0999999999999996</v>
      </c>
      <c r="M8" s="45">
        <v>0.9</v>
      </c>
      <c r="N8" s="45">
        <v>2.2999999999999998</v>
      </c>
      <c r="Q8" s="45" t="s">
        <v>903</v>
      </c>
      <c r="R8" s="45">
        <v>2.2999999999999998</v>
      </c>
      <c r="S8" s="45">
        <v>0</v>
      </c>
      <c r="T8" s="45">
        <v>2</v>
      </c>
      <c r="U8" s="45">
        <v>0.3</v>
      </c>
      <c r="V8" s="45">
        <v>1.9</v>
      </c>
      <c r="Y8" s="45" t="s">
        <v>848</v>
      </c>
      <c r="Z8" s="45">
        <v>6.3</v>
      </c>
      <c r="AA8" s="45">
        <v>1.7</v>
      </c>
      <c r="AB8" s="45">
        <v>7.6</v>
      </c>
      <c r="AC8" s="45">
        <v>1.9</v>
      </c>
      <c r="AD8" s="45">
        <v>7.1</v>
      </c>
    </row>
    <row r="9" spans="1:30" x14ac:dyDescent="0.35">
      <c r="A9" s="45" t="s">
        <v>6043</v>
      </c>
      <c r="B9" s="45">
        <v>2.9</v>
      </c>
      <c r="C9" s="45">
        <v>0</v>
      </c>
      <c r="D9" s="45">
        <v>2.5</v>
      </c>
      <c r="E9" s="45">
        <v>0.5</v>
      </c>
      <c r="F9" s="45">
        <v>0</v>
      </c>
      <c r="I9" s="45" t="s">
        <v>1571</v>
      </c>
      <c r="J9" s="45">
        <v>0</v>
      </c>
      <c r="K9" s="45">
        <v>0</v>
      </c>
      <c r="L9" s="45">
        <v>5.7</v>
      </c>
      <c r="M9" s="45">
        <v>0</v>
      </c>
      <c r="N9" s="45">
        <v>3.5</v>
      </c>
      <c r="Q9" s="45" t="s">
        <v>1126</v>
      </c>
      <c r="R9" s="45">
        <v>4.5999999999999996</v>
      </c>
      <c r="S9" s="45">
        <v>0</v>
      </c>
      <c r="T9" s="45">
        <v>4.9000000000000004</v>
      </c>
      <c r="U9" s="45">
        <v>0</v>
      </c>
      <c r="V9" s="45">
        <v>1.5</v>
      </c>
      <c r="Y9" s="45" t="s">
        <v>561</v>
      </c>
      <c r="Z9" s="45">
        <v>3.2</v>
      </c>
      <c r="AA9" s="45">
        <v>1.5</v>
      </c>
      <c r="AB9" s="45">
        <v>4.4000000000000004</v>
      </c>
      <c r="AC9" s="45">
        <v>0.1</v>
      </c>
      <c r="AD9" s="45">
        <v>6.6</v>
      </c>
    </row>
    <row r="10" spans="1:30" x14ac:dyDescent="0.35">
      <c r="A10" s="45" t="s">
        <v>6044</v>
      </c>
      <c r="B10" s="45">
        <v>9.3000000000000007</v>
      </c>
      <c r="C10" s="45">
        <v>0</v>
      </c>
      <c r="D10" s="45">
        <v>2.4</v>
      </c>
      <c r="E10" s="45">
        <v>0</v>
      </c>
      <c r="F10" s="45">
        <v>0</v>
      </c>
      <c r="I10" s="45" t="s">
        <v>1574</v>
      </c>
      <c r="J10" s="45">
        <v>0</v>
      </c>
      <c r="K10" s="45">
        <v>0</v>
      </c>
      <c r="L10" s="45">
        <v>4.8</v>
      </c>
      <c r="M10" s="45">
        <v>0.1</v>
      </c>
      <c r="N10" s="45">
        <v>2.1</v>
      </c>
      <c r="Q10" s="45" t="s">
        <v>6070</v>
      </c>
      <c r="R10" s="45">
        <v>1.5</v>
      </c>
      <c r="S10" s="45">
        <v>0</v>
      </c>
      <c r="T10" s="45">
        <v>2</v>
      </c>
      <c r="U10" s="45">
        <v>0.6</v>
      </c>
      <c r="V10" s="45">
        <v>1.3</v>
      </c>
      <c r="Y10" s="45" t="s">
        <v>6078</v>
      </c>
      <c r="Z10" s="45">
        <v>3</v>
      </c>
      <c r="AA10" s="45">
        <v>0</v>
      </c>
      <c r="AB10" s="45">
        <v>4.0999999999999996</v>
      </c>
      <c r="AC10" s="45">
        <v>1.2</v>
      </c>
      <c r="AD10" s="45">
        <v>1.4</v>
      </c>
    </row>
    <row r="11" spans="1:30" x14ac:dyDescent="0.35">
      <c r="A11" s="45" t="s">
        <v>6045</v>
      </c>
      <c r="B11" s="45">
        <v>3.3</v>
      </c>
      <c r="C11" s="45">
        <v>0</v>
      </c>
      <c r="D11" s="45">
        <v>1.8</v>
      </c>
      <c r="E11" s="45">
        <v>0</v>
      </c>
      <c r="F11" s="45">
        <v>0</v>
      </c>
      <c r="I11" s="45" t="s">
        <v>1198</v>
      </c>
      <c r="J11" s="45">
        <v>0</v>
      </c>
      <c r="K11" s="45">
        <v>0</v>
      </c>
      <c r="L11" s="45">
        <v>6.1</v>
      </c>
      <c r="M11" s="45">
        <v>1</v>
      </c>
      <c r="N11" s="45">
        <v>6.5</v>
      </c>
      <c r="Q11" s="45" t="s">
        <v>656</v>
      </c>
      <c r="R11" s="45">
        <v>2.2999999999999998</v>
      </c>
      <c r="S11" s="45">
        <v>0</v>
      </c>
      <c r="T11" s="45">
        <v>2.8</v>
      </c>
      <c r="U11" s="45">
        <v>0.1</v>
      </c>
      <c r="V11" s="45">
        <v>3.6</v>
      </c>
      <c r="Y11" s="45" t="s">
        <v>6079</v>
      </c>
      <c r="Z11" s="45">
        <v>5.2</v>
      </c>
      <c r="AA11" s="45">
        <v>1</v>
      </c>
      <c r="AB11" s="45">
        <v>6.3</v>
      </c>
      <c r="AC11" s="45">
        <v>1.4</v>
      </c>
      <c r="AD11" s="45">
        <v>2</v>
      </c>
    </row>
    <row r="12" spans="1:30" x14ac:dyDescent="0.35">
      <c r="A12" s="45" t="s">
        <v>6046</v>
      </c>
      <c r="B12" s="45">
        <v>2.4</v>
      </c>
      <c r="C12" s="45">
        <v>0</v>
      </c>
      <c r="D12" s="45">
        <v>1.6</v>
      </c>
      <c r="E12" s="45">
        <v>0.4</v>
      </c>
      <c r="F12" s="45">
        <v>0.5</v>
      </c>
      <c r="I12" s="45" t="s">
        <v>1219</v>
      </c>
      <c r="J12" s="45">
        <v>0</v>
      </c>
      <c r="K12" s="45">
        <v>0</v>
      </c>
      <c r="L12" s="45">
        <v>4.7</v>
      </c>
      <c r="M12" s="45">
        <v>0.8</v>
      </c>
      <c r="N12" s="45">
        <v>4.5</v>
      </c>
      <c r="Q12" s="45" t="s">
        <v>1122</v>
      </c>
      <c r="R12" s="45">
        <v>5</v>
      </c>
      <c r="S12" s="45">
        <v>0</v>
      </c>
      <c r="T12" s="45">
        <v>4.5</v>
      </c>
      <c r="U12" s="45">
        <v>0</v>
      </c>
      <c r="V12" s="45">
        <v>1.1000000000000001</v>
      </c>
      <c r="Y12" s="45" t="s">
        <v>6080</v>
      </c>
      <c r="Z12" s="45">
        <v>2.1</v>
      </c>
      <c r="AA12" s="45">
        <v>0</v>
      </c>
      <c r="AB12" s="45">
        <v>4.7</v>
      </c>
      <c r="AC12" s="45">
        <v>0.6</v>
      </c>
      <c r="AD12" s="45">
        <v>1</v>
      </c>
    </row>
    <row r="13" spans="1:30" x14ac:dyDescent="0.35">
      <c r="A13" s="45" t="s">
        <v>6047</v>
      </c>
      <c r="B13" s="45">
        <v>3.2</v>
      </c>
      <c r="C13" s="45">
        <v>0</v>
      </c>
      <c r="D13" s="45">
        <v>1.6</v>
      </c>
      <c r="E13" s="45">
        <v>0</v>
      </c>
      <c r="F13" s="45">
        <v>0</v>
      </c>
      <c r="I13" s="45" t="s">
        <v>1555</v>
      </c>
      <c r="J13" s="45">
        <v>0</v>
      </c>
      <c r="K13" s="45">
        <v>0</v>
      </c>
      <c r="L13" s="45">
        <v>5.2</v>
      </c>
      <c r="M13" s="45">
        <v>0</v>
      </c>
      <c r="N13" s="45">
        <v>5.9</v>
      </c>
      <c r="Q13" s="45" t="s">
        <v>1016</v>
      </c>
      <c r="R13" s="45">
        <v>2.4</v>
      </c>
      <c r="S13" s="45">
        <v>0.7</v>
      </c>
      <c r="T13" s="45">
        <v>3.1</v>
      </c>
      <c r="U13" s="45">
        <v>1</v>
      </c>
      <c r="V13" s="45">
        <v>2.9</v>
      </c>
      <c r="Y13" s="45" t="s">
        <v>6081</v>
      </c>
      <c r="Z13" s="45">
        <v>1.4</v>
      </c>
      <c r="AA13" s="45">
        <v>0</v>
      </c>
      <c r="AB13" s="45">
        <v>4.0999999999999996</v>
      </c>
      <c r="AC13" s="45">
        <v>0.6</v>
      </c>
      <c r="AD13" s="45">
        <v>1.2</v>
      </c>
    </row>
    <row r="14" spans="1:30" x14ac:dyDescent="0.35">
      <c r="A14" s="45" t="s">
        <v>6048</v>
      </c>
      <c r="B14" s="45">
        <v>2.4</v>
      </c>
      <c r="C14" s="45">
        <v>0</v>
      </c>
      <c r="D14" s="45">
        <v>1.6</v>
      </c>
      <c r="E14" s="45">
        <v>0.4</v>
      </c>
      <c r="F14" s="45">
        <v>0</v>
      </c>
      <c r="I14" s="45" t="s">
        <v>6064</v>
      </c>
      <c r="J14" s="45">
        <v>0</v>
      </c>
      <c r="K14" s="45">
        <v>0</v>
      </c>
      <c r="L14" s="45">
        <v>3.6</v>
      </c>
      <c r="M14" s="45">
        <v>0.5</v>
      </c>
      <c r="N14" s="45">
        <v>1.6</v>
      </c>
      <c r="Q14" s="45" t="s">
        <v>1063</v>
      </c>
      <c r="R14" s="45">
        <v>2.9</v>
      </c>
      <c r="S14" s="45">
        <v>0.6</v>
      </c>
      <c r="T14" s="45">
        <v>2.4</v>
      </c>
      <c r="U14" s="45">
        <v>0.9</v>
      </c>
      <c r="V14" s="45">
        <v>2.1</v>
      </c>
      <c r="Y14" s="45" t="s">
        <v>837</v>
      </c>
      <c r="Z14" s="45">
        <v>1.6</v>
      </c>
      <c r="AA14" s="45">
        <v>0</v>
      </c>
      <c r="AB14" s="45">
        <v>4.2</v>
      </c>
      <c r="AC14" s="45">
        <v>0.2</v>
      </c>
      <c r="AD14" s="45">
        <v>6.1</v>
      </c>
    </row>
    <row r="15" spans="1:30" x14ac:dyDescent="0.35">
      <c r="A15" s="45" t="s">
        <v>6049</v>
      </c>
      <c r="B15" s="45">
        <v>2.8</v>
      </c>
      <c r="C15" s="45">
        <v>0</v>
      </c>
      <c r="D15" s="45">
        <v>1.4</v>
      </c>
      <c r="E15" s="45">
        <v>0</v>
      </c>
      <c r="F15" s="45">
        <v>0</v>
      </c>
      <c r="I15" s="45" t="s">
        <v>1519</v>
      </c>
      <c r="J15" s="45">
        <v>0</v>
      </c>
      <c r="K15" s="45">
        <v>0</v>
      </c>
      <c r="L15" s="45">
        <v>3</v>
      </c>
      <c r="M15" s="45">
        <v>0</v>
      </c>
      <c r="N15" s="45">
        <v>7.3</v>
      </c>
      <c r="Q15" s="45" t="s">
        <v>808</v>
      </c>
      <c r="R15" s="45">
        <v>0.8</v>
      </c>
      <c r="S15" s="45">
        <v>0</v>
      </c>
      <c r="T15" s="45">
        <v>1.2</v>
      </c>
      <c r="U15" s="45">
        <v>0.1</v>
      </c>
      <c r="V15" s="45">
        <v>3.1</v>
      </c>
      <c r="Y15" s="45" t="s">
        <v>6082</v>
      </c>
      <c r="Z15" s="45">
        <v>1.9</v>
      </c>
      <c r="AA15" s="45">
        <v>0.2</v>
      </c>
      <c r="AB15" s="45">
        <v>2.9</v>
      </c>
      <c r="AC15" s="45">
        <v>1</v>
      </c>
      <c r="AD15" s="45">
        <v>1.5</v>
      </c>
    </row>
    <row r="16" spans="1:30" x14ac:dyDescent="0.35">
      <c r="A16" s="45" t="s">
        <v>6050</v>
      </c>
      <c r="B16" s="45">
        <v>2.7</v>
      </c>
      <c r="C16" s="45">
        <v>0</v>
      </c>
      <c r="D16" s="45">
        <v>1.4</v>
      </c>
      <c r="E16" s="45">
        <v>0</v>
      </c>
      <c r="F16" s="45">
        <v>0</v>
      </c>
      <c r="I16" s="45" t="s">
        <v>1599</v>
      </c>
      <c r="J16" s="45">
        <v>0</v>
      </c>
      <c r="K16" s="45">
        <v>0</v>
      </c>
      <c r="L16" s="45">
        <v>2.9</v>
      </c>
      <c r="M16" s="45">
        <v>0</v>
      </c>
      <c r="N16" s="45">
        <v>3.2</v>
      </c>
      <c r="Q16" s="45" t="s">
        <v>549</v>
      </c>
      <c r="R16" s="45">
        <v>3.8</v>
      </c>
      <c r="S16" s="45">
        <v>0.2</v>
      </c>
      <c r="T16" s="45">
        <v>4.7</v>
      </c>
      <c r="U16" s="45">
        <v>0.4</v>
      </c>
      <c r="V16" s="45">
        <v>2.9</v>
      </c>
      <c r="Y16" s="45" t="s">
        <v>1068</v>
      </c>
      <c r="Z16" s="45">
        <v>1.3</v>
      </c>
      <c r="AA16" s="45">
        <v>0</v>
      </c>
      <c r="AB16" s="45">
        <v>2.8</v>
      </c>
      <c r="AC16" s="45">
        <v>0.1</v>
      </c>
      <c r="AD16" s="45">
        <v>3.3</v>
      </c>
    </row>
    <row r="17" spans="1:30" x14ac:dyDescent="0.35">
      <c r="A17" s="45" t="s">
        <v>6051</v>
      </c>
      <c r="B17" s="45">
        <v>1.8</v>
      </c>
      <c r="C17" s="45">
        <v>0</v>
      </c>
      <c r="D17" s="45">
        <v>1.3</v>
      </c>
      <c r="E17" s="45">
        <v>0</v>
      </c>
      <c r="F17" s="45">
        <v>0</v>
      </c>
      <c r="I17" s="45" t="s">
        <v>1533</v>
      </c>
      <c r="J17" s="45">
        <v>0</v>
      </c>
      <c r="K17" s="45">
        <v>0.2</v>
      </c>
      <c r="L17" s="45">
        <v>3.7</v>
      </c>
      <c r="M17" s="45">
        <v>0.7</v>
      </c>
      <c r="N17" s="45">
        <v>5.4</v>
      </c>
      <c r="Q17" s="45" t="s">
        <v>716</v>
      </c>
      <c r="R17" s="45">
        <v>6.7</v>
      </c>
      <c r="S17" s="45">
        <v>0.6</v>
      </c>
      <c r="T17" s="45">
        <v>6.6</v>
      </c>
      <c r="U17" s="45">
        <v>0.2</v>
      </c>
      <c r="V17" s="45">
        <v>10.7</v>
      </c>
      <c r="Y17" s="45" t="s">
        <v>575</v>
      </c>
      <c r="Z17" s="45">
        <v>3.9</v>
      </c>
      <c r="AA17" s="45">
        <v>0.2</v>
      </c>
      <c r="AB17" s="45">
        <v>7.7</v>
      </c>
      <c r="AC17" s="45">
        <v>0.5</v>
      </c>
      <c r="AD17" s="45">
        <v>1.9</v>
      </c>
    </row>
    <row r="18" spans="1:30" x14ac:dyDescent="0.35">
      <c r="A18" s="45" t="s">
        <v>6052</v>
      </c>
      <c r="B18" s="45">
        <v>2.6</v>
      </c>
      <c r="C18" s="45">
        <v>0</v>
      </c>
      <c r="D18" s="45">
        <v>1.2</v>
      </c>
      <c r="E18" s="45">
        <v>0</v>
      </c>
      <c r="F18" s="45">
        <v>0</v>
      </c>
      <c r="I18" s="45" t="s">
        <v>1561</v>
      </c>
      <c r="J18" s="45">
        <v>0</v>
      </c>
      <c r="K18" s="45">
        <v>0</v>
      </c>
      <c r="L18" s="45">
        <v>3.4</v>
      </c>
      <c r="M18" s="45">
        <v>0</v>
      </c>
      <c r="N18" s="45">
        <v>6.9</v>
      </c>
      <c r="Q18" s="45" t="s">
        <v>1066</v>
      </c>
      <c r="R18" s="45">
        <v>2</v>
      </c>
      <c r="S18" s="45">
        <v>0</v>
      </c>
      <c r="T18" s="45">
        <v>2.5</v>
      </c>
      <c r="U18" s="45">
        <v>0.7</v>
      </c>
      <c r="V18" s="45">
        <v>1.7</v>
      </c>
      <c r="Y18" s="45" t="s">
        <v>6083</v>
      </c>
      <c r="Z18" s="45">
        <v>2.4</v>
      </c>
      <c r="AA18" s="45">
        <v>0</v>
      </c>
      <c r="AB18" s="45">
        <v>3.3</v>
      </c>
      <c r="AC18" s="45">
        <v>1.2</v>
      </c>
      <c r="AD18" s="45">
        <v>1.1000000000000001</v>
      </c>
    </row>
    <row r="19" spans="1:30" x14ac:dyDescent="0.35">
      <c r="A19" s="45" t="s">
        <v>852</v>
      </c>
      <c r="B19" s="45">
        <v>2.6</v>
      </c>
      <c r="C19" s="45">
        <v>0</v>
      </c>
      <c r="D19" s="45">
        <v>1.2</v>
      </c>
      <c r="E19" s="45">
        <v>0</v>
      </c>
      <c r="F19" s="45">
        <v>0</v>
      </c>
      <c r="I19" s="45" t="s">
        <v>1524</v>
      </c>
      <c r="J19" s="45">
        <v>0.4</v>
      </c>
      <c r="K19" s="45">
        <v>0</v>
      </c>
      <c r="L19" s="45">
        <v>3.5</v>
      </c>
      <c r="M19" s="45">
        <v>0.1</v>
      </c>
      <c r="N19" s="45">
        <v>5.2</v>
      </c>
      <c r="Q19" s="45" t="s">
        <v>1039</v>
      </c>
      <c r="R19" s="45">
        <v>2.2999999999999998</v>
      </c>
      <c r="S19" s="45">
        <v>0</v>
      </c>
      <c r="T19" s="45">
        <v>2.2000000000000002</v>
      </c>
      <c r="U19" s="45">
        <v>0.3</v>
      </c>
      <c r="V19" s="45">
        <v>8</v>
      </c>
      <c r="Y19" s="45" t="s">
        <v>877</v>
      </c>
      <c r="Z19" s="45">
        <v>2.2999999999999998</v>
      </c>
      <c r="AA19" s="45">
        <v>0</v>
      </c>
      <c r="AB19" s="45">
        <v>3.8</v>
      </c>
      <c r="AC19" s="45">
        <v>1.6</v>
      </c>
      <c r="AD19" s="45">
        <v>3.4</v>
      </c>
    </row>
    <row r="20" spans="1:30" x14ac:dyDescent="0.35">
      <c r="A20" s="45" t="s">
        <v>6053</v>
      </c>
      <c r="B20" s="45">
        <v>2.6</v>
      </c>
      <c r="C20" s="45">
        <v>0</v>
      </c>
      <c r="D20" s="45">
        <v>2.5</v>
      </c>
      <c r="E20" s="45">
        <v>0.2</v>
      </c>
      <c r="F20" s="45">
        <v>0.4</v>
      </c>
      <c r="I20" s="45" t="s">
        <v>6065</v>
      </c>
      <c r="J20" s="45">
        <v>0</v>
      </c>
      <c r="K20" s="45">
        <v>0</v>
      </c>
      <c r="L20" s="45">
        <v>3.6</v>
      </c>
      <c r="M20" s="45">
        <v>0.5</v>
      </c>
      <c r="N20" s="45">
        <v>1.6</v>
      </c>
      <c r="Q20" s="45" t="s">
        <v>6071</v>
      </c>
      <c r="R20" s="45">
        <v>2.2999999999999998</v>
      </c>
      <c r="S20" s="45">
        <v>0</v>
      </c>
      <c r="T20" s="45">
        <v>2.9</v>
      </c>
      <c r="U20" s="45">
        <v>0.9</v>
      </c>
      <c r="V20" s="45">
        <v>1.3</v>
      </c>
      <c r="Y20" s="45" t="s">
        <v>6084</v>
      </c>
      <c r="Z20" s="45">
        <v>2.5</v>
      </c>
      <c r="AA20" s="45">
        <v>0.1</v>
      </c>
      <c r="AB20" s="45">
        <v>4</v>
      </c>
      <c r="AC20" s="45">
        <v>1.6</v>
      </c>
      <c r="AD20" s="45">
        <v>2.1</v>
      </c>
    </row>
    <row r="21" spans="1:30" x14ac:dyDescent="0.35">
      <c r="A21" s="45" t="s">
        <v>6054</v>
      </c>
      <c r="B21" s="45">
        <v>2</v>
      </c>
      <c r="C21" s="45">
        <v>0</v>
      </c>
      <c r="D21" s="45">
        <v>1.9</v>
      </c>
      <c r="E21" s="45">
        <v>0</v>
      </c>
      <c r="F21" s="45">
        <v>0</v>
      </c>
      <c r="I21" s="45" t="s">
        <v>1266</v>
      </c>
      <c r="J21" s="45">
        <v>0.2</v>
      </c>
      <c r="K21" s="45">
        <v>0</v>
      </c>
      <c r="L21" s="45">
        <v>3.5</v>
      </c>
      <c r="M21" s="45">
        <v>0.7</v>
      </c>
      <c r="N21" s="45">
        <v>4.0999999999999996</v>
      </c>
      <c r="Q21" s="45" t="s">
        <v>794</v>
      </c>
      <c r="R21" s="45">
        <v>3.3</v>
      </c>
      <c r="S21" s="45">
        <v>0</v>
      </c>
      <c r="T21" s="45">
        <v>3.5</v>
      </c>
      <c r="U21" s="45">
        <v>0.7</v>
      </c>
      <c r="V21" s="45">
        <v>2.7</v>
      </c>
      <c r="Y21" s="45" t="s">
        <v>6085</v>
      </c>
      <c r="Z21" s="45">
        <v>2</v>
      </c>
      <c r="AA21" s="45">
        <v>0</v>
      </c>
      <c r="AB21" s="45">
        <v>3.4</v>
      </c>
      <c r="AC21" s="45">
        <v>1.6</v>
      </c>
      <c r="AD21" s="45">
        <v>1.9</v>
      </c>
    </row>
    <row r="22" spans="1:30" x14ac:dyDescent="0.35">
      <c r="A22" s="45" t="s">
        <v>6055</v>
      </c>
      <c r="B22" s="45">
        <v>5.4</v>
      </c>
      <c r="C22" s="45">
        <v>0.2</v>
      </c>
      <c r="D22" s="45">
        <v>4</v>
      </c>
      <c r="E22" s="45">
        <v>0</v>
      </c>
      <c r="F22" s="45">
        <v>0</v>
      </c>
      <c r="I22" s="45" t="s">
        <v>1605</v>
      </c>
      <c r="J22" s="45">
        <v>0.1</v>
      </c>
      <c r="K22" s="45">
        <v>0</v>
      </c>
      <c r="L22" s="45">
        <v>3.5</v>
      </c>
      <c r="M22" s="45">
        <v>0.3</v>
      </c>
      <c r="N22" s="45">
        <v>2.8</v>
      </c>
      <c r="Q22" s="45" t="s">
        <v>913</v>
      </c>
      <c r="R22" s="45">
        <v>4.4000000000000004</v>
      </c>
      <c r="S22" s="45">
        <v>0.7</v>
      </c>
      <c r="T22" s="45">
        <v>4.0999999999999996</v>
      </c>
      <c r="U22" s="45">
        <v>0.9</v>
      </c>
      <c r="V22" s="45">
        <v>6.4</v>
      </c>
      <c r="Y22" s="45" t="s">
        <v>707</v>
      </c>
      <c r="Z22" s="45">
        <v>4.3</v>
      </c>
      <c r="AA22" s="45">
        <v>0</v>
      </c>
      <c r="AB22" s="45">
        <v>5.4</v>
      </c>
      <c r="AC22" s="45">
        <v>0.9</v>
      </c>
      <c r="AD22" s="45">
        <v>7</v>
      </c>
    </row>
    <row r="23" spans="1:30" x14ac:dyDescent="0.35">
      <c r="A23" s="45" t="s">
        <v>6056</v>
      </c>
      <c r="B23" s="45">
        <v>5.7</v>
      </c>
      <c r="C23" s="45">
        <v>0.2</v>
      </c>
      <c r="D23" s="45">
        <v>3.8</v>
      </c>
      <c r="E23" s="45">
        <v>0.2</v>
      </c>
      <c r="F23" s="45">
        <v>0.4</v>
      </c>
      <c r="I23" s="45" t="s">
        <v>1183</v>
      </c>
      <c r="J23" s="45">
        <v>0.3</v>
      </c>
      <c r="K23" s="45">
        <v>0</v>
      </c>
      <c r="L23" s="45">
        <v>3.1</v>
      </c>
      <c r="M23" s="45">
        <v>0.9</v>
      </c>
      <c r="N23" s="45">
        <v>2.5</v>
      </c>
      <c r="Q23" s="45" t="s">
        <v>608</v>
      </c>
      <c r="R23" s="45">
        <v>5.9</v>
      </c>
      <c r="S23" s="45">
        <v>0.4</v>
      </c>
      <c r="T23" s="45">
        <v>6.5</v>
      </c>
      <c r="U23" s="45">
        <v>0.4</v>
      </c>
      <c r="V23" s="45">
        <v>6.5</v>
      </c>
      <c r="Y23" s="45" t="s">
        <v>6086</v>
      </c>
      <c r="Z23" s="45">
        <v>1</v>
      </c>
      <c r="AA23" s="45">
        <v>0</v>
      </c>
      <c r="AB23" s="45">
        <v>2.9</v>
      </c>
      <c r="AC23" s="45">
        <v>1.9</v>
      </c>
      <c r="AD23" s="45">
        <v>1.9</v>
      </c>
    </row>
    <row r="24" spans="1:30" x14ac:dyDescent="0.35">
      <c r="A24" s="45" t="s">
        <v>6057</v>
      </c>
      <c r="B24" s="45">
        <v>4.9000000000000004</v>
      </c>
      <c r="C24" s="45">
        <v>0.4</v>
      </c>
      <c r="D24" s="45">
        <v>4.2</v>
      </c>
      <c r="E24" s="45">
        <v>0.3</v>
      </c>
      <c r="F24" s="45">
        <v>0.2</v>
      </c>
      <c r="I24" s="45" t="s">
        <v>1317</v>
      </c>
      <c r="J24" s="45">
        <v>0</v>
      </c>
      <c r="K24" s="45">
        <v>0</v>
      </c>
      <c r="L24" s="45">
        <v>3.3</v>
      </c>
      <c r="M24" s="45">
        <v>0.7</v>
      </c>
      <c r="N24" s="45">
        <v>4.2</v>
      </c>
      <c r="Q24" s="45" t="s">
        <v>6072</v>
      </c>
      <c r="R24" s="45">
        <v>2.6</v>
      </c>
      <c r="S24" s="45">
        <v>0.1</v>
      </c>
      <c r="T24" s="45">
        <v>2.2000000000000002</v>
      </c>
      <c r="U24" s="45">
        <v>0.5</v>
      </c>
      <c r="V24" s="45">
        <v>1.7</v>
      </c>
      <c r="Y24" s="45" t="s">
        <v>816</v>
      </c>
      <c r="Z24" s="45">
        <v>4</v>
      </c>
      <c r="AA24" s="45">
        <v>0</v>
      </c>
      <c r="AB24" s="45">
        <v>4.9000000000000004</v>
      </c>
      <c r="AC24" s="45">
        <v>0.9</v>
      </c>
      <c r="AD24" s="45">
        <v>6.5</v>
      </c>
    </row>
    <row r="25" spans="1:30" x14ac:dyDescent="0.35">
      <c r="A25" s="45" t="s">
        <v>6058</v>
      </c>
      <c r="B25" s="45">
        <v>2.8</v>
      </c>
      <c r="C25" s="45">
        <v>0.1</v>
      </c>
      <c r="D25" s="45">
        <v>1.5</v>
      </c>
      <c r="E25" s="45">
        <v>0.3</v>
      </c>
      <c r="F25" s="45">
        <v>0.3</v>
      </c>
      <c r="I25" s="45" t="s">
        <v>1535</v>
      </c>
      <c r="J25" s="45">
        <v>0</v>
      </c>
      <c r="K25" s="45">
        <v>0</v>
      </c>
      <c r="L25" s="45">
        <v>3.1</v>
      </c>
      <c r="M25" s="45">
        <v>0.4</v>
      </c>
      <c r="N25" s="45">
        <v>6.4</v>
      </c>
      <c r="Q25" s="45" t="s">
        <v>1042</v>
      </c>
      <c r="R25" s="45">
        <v>2.8</v>
      </c>
      <c r="S25" s="45">
        <v>0.1</v>
      </c>
      <c r="T25" s="45">
        <v>2.6</v>
      </c>
      <c r="U25" s="45">
        <v>0</v>
      </c>
      <c r="V25" s="45">
        <v>1.8</v>
      </c>
      <c r="Y25" s="45" t="s">
        <v>6087</v>
      </c>
      <c r="Z25" s="45">
        <v>1.7</v>
      </c>
      <c r="AA25" s="45">
        <v>0</v>
      </c>
      <c r="AB25" s="45">
        <v>3.4</v>
      </c>
      <c r="AC25" s="45">
        <v>0.2</v>
      </c>
      <c r="AD25" s="45">
        <v>1.1000000000000001</v>
      </c>
    </row>
    <row r="26" spans="1:30" x14ac:dyDescent="0.35">
      <c r="A26" s="45" t="s">
        <v>879</v>
      </c>
      <c r="B26" s="45">
        <v>3.1</v>
      </c>
      <c r="C26" s="45">
        <v>0.1</v>
      </c>
      <c r="D26" s="45">
        <v>2.2000000000000002</v>
      </c>
      <c r="E26" s="45">
        <v>0.4</v>
      </c>
      <c r="F26" s="45">
        <v>0.1</v>
      </c>
      <c r="I26" s="45" t="s">
        <v>6066</v>
      </c>
      <c r="J26" s="45">
        <v>0</v>
      </c>
      <c r="K26" s="45">
        <v>0</v>
      </c>
      <c r="L26" s="45">
        <v>3.4</v>
      </c>
      <c r="M26" s="45">
        <v>0.7</v>
      </c>
      <c r="N26" s="45">
        <v>2.7</v>
      </c>
      <c r="Q26" s="45" t="s">
        <v>1001</v>
      </c>
      <c r="R26" s="45">
        <v>3.2</v>
      </c>
      <c r="S26" s="45">
        <v>0.5</v>
      </c>
      <c r="T26" s="45">
        <v>3.4</v>
      </c>
      <c r="U26" s="45">
        <v>0.6</v>
      </c>
      <c r="V26" s="45">
        <v>1.7</v>
      </c>
      <c r="Y26" s="45" t="s">
        <v>6088</v>
      </c>
      <c r="Z26" s="45">
        <v>2.6</v>
      </c>
      <c r="AA26" s="45">
        <v>0</v>
      </c>
      <c r="AB26" s="45">
        <v>4</v>
      </c>
      <c r="AC26" s="45">
        <v>0.3</v>
      </c>
      <c r="AD26" s="45">
        <v>1.6</v>
      </c>
    </row>
    <row r="27" spans="1:30" x14ac:dyDescent="0.35">
      <c r="A27" s="45" t="s">
        <v>538</v>
      </c>
      <c r="B27" s="45">
        <v>2.8</v>
      </c>
      <c r="C27" s="45">
        <v>0.2</v>
      </c>
      <c r="D27" s="45">
        <v>2.6</v>
      </c>
      <c r="E27" s="45">
        <v>0.3</v>
      </c>
      <c r="F27" s="45">
        <v>0.2</v>
      </c>
      <c r="I27" s="45" t="s">
        <v>1637</v>
      </c>
      <c r="J27" s="45">
        <v>0</v>
      </c>
      <c r="K27" s="45">
        <v>0</v>
      </c>
      <c r="L27" s="45">
        <v>3.6</v>
      </c>
      <c r="M27" s="45">
        <v>0.2</v>
      </c>
      <c r="N27" s="45">
        <v>1.9</v>
      </c>
      <c r="Q27" s="45" t="s">
        <v>910</v>
      </c>
      <c r="R27" s="45">
        <v>3.2</v>
      </c>
      <c r="S27" s="45">
        <v>0</v>
      </c>
      <c r="T27" s="45">
        <v>2.8</v>
      </c>
      <c r="U27" s="45">
        <v>0</v>
      </c>
      <c r="V27" s="45">
        <v>4.5</v>
      </c>
      <c r="Y27" s="45" t="s">
        <v>6089</v>
      </c>
      <c r="Z27" s="45">
        <v>2.2000000000000002</v>
      </c>
      <c r="AA27" s="45">
        <v>0</v>
      </c>
      <c r="AB27" s="45">
        <v>4</v>
      </c>
      <c r="AC27" s="45">
        <v>0.9</v>
      </c>
      <c r="AD27" s="45">
        <v>2.1</v>
      </c>
    </row>
    <row r="28" spans="1:30" x14ac:dyDescent="0.35">
      <c r="A28" s="45" t="s">
        <v>6059</v>
      </c>
      <c r="B28" s="45">
        <v>4.5999999999999996</v>
      </c>
      <c r="C28" s="45">
        <v>0.2</v>
      </c>
      <c r="D28" s="45">
        <v>2.4</v>
      </c>
      <c r="E28" s="45">
        <v>0</v>
      </c>
      <c r="F28" s="45">
        <v>0</v>
      </c>
      <c r="I28" s="45" t="s">
        <v>1590</v>
      </c>
      <c r="J28" s="45">
        <v>0</v>
      </c>
      <c r="K28" s="45">
        <v>0</v>
      </c>
      <c r="L28" s="45">
        <v>3.1</v>
      </c>
      <c r="M28" s="45">
        <v>0</v>
      </c>
      <c r="N28" s="45">
        <v>6.6</v>
      </c>
      <c r="Q28" s="45" t="s">
        <v>6073</v>
      </c>
      <c r="R28" s="45">
        <v>1.5</v>
      </c>
      <c r="S28" s="45">
        <v>0</v>
      </c>
      <c r="T28" s="45">
        <v>1.5</v>
      </c>
      <c r="U28" s="45">
        <v>0.2</v>
      </c>
      <c r="V28" s="45">
        <v>1.1000000000000001</v>
      </c>
      <c r="Y28" s="45" t="s">
        <v>1048</v>
      </c>
      <c r="Z28" s="45">
        <v>1.6</v>
      </c>
      <c r="AA28" s="45">
        <v>0</v>
      </c>
      <c r="AB28" s="45">
        <v>3.5</v>
      </c>
      <c r="AC28" s="45">
        <v>1.8</v>
      </c>
      <c r="AD28" s="45">
        <v>4.2</v>
      </c>
    </row>
    <row r="29" spans="1:30" x14ac:dyDescent="0.35">
      <c r="A29" s="45" t="s">
        <v>6060</v>
      </c>
      <c r="B29" s="45">
        <v>2.2999999999999998</v>
      </c>
      <c r="C29" s="45">
        <v>0.3</v>
      </c>
      <c r="D29" s="45">
        <v>2</v>
      </c>
      <c r="E29" s="45">
        <v>0</v>
      </c>
      <c r="F29" s="45">
        <v>0</v>
      </c>
      <c r="I29" s="45" t="s">
        <v>1643</v>
      </c>
      <c r="J29" s="45">
        <v>0</v>
      </c>
      <c r="K29" s="45">
        <v>0</v>
      </c>
      <c r="L29" s="45">
        <v>3.3</v>
      </c>
      <c r="M29" s="45">
        <v>0.3</v>
      </c>
      <c r="N29" s="45">
        <v>8</v>
      </c>
      <c r="Q29" s="45" t="s">
        <v>524</v>
      </c>
      <c r="R29" s="45">
        <v>2</v>
      </c>
      <c r="S29" s="45">
        <v>0</v>
      </c>
      <c r="T29" s="45">
        <v>2</v>
      </c>
      <c r="U29" s="45">
        <v>0.2</v>
      </c>
      <c r="V29" s="45">
        <v>1.7</v>
      </c>
      <c r="Y29" s="45" t="s">
        <v>6090</v>
      </c>
      <c r="Z29" s="45">
        <v>2.9</v>
      </c>
      <c r="AA29" s="45">
        <v>0</v>
      </c>
      <c r="AB29" s="45">
        <v>4.2</v>
      </c>
      <c r="AC29" s="45">
        <v>1</v>
      </c>
      <c r="AD29" s="45">
        <v>1.3</v>
      </c>
    </row>
    <row r="30" spans="1:30" x14ac:dyDescent="0.35">
      <c r="A30" s="45" t="s">
        <v>6061</v>
      </c>
      <c r="B30" s="45">
        <v>3.2</v>
      </c>
      <c r="C30" s="45">
        <v>0.4</v>
      </c>
      <c r="D30" s="45">
        <v>2</v>
      </c>
      <c r="E30" s="45">
        <v>0</v>
      </c>
      <c r="F30" s="45">
        <v>0</v>
      </c>
      <c r="I30" s="45" t="s">
        <v>1517</v>
      </c>
      <c r="J30" s="45">
        <v>0</v>
      </c>
      <c r="K30" s="45">
        <v>0</v>
      </c>
      <c r="L30" s="45">
        <v>2.9</v>
      </c>
      <c r="M30" s="45">
        <v>0.7</v>
      </c>
      <c r="N30" s="45">
        <v>3.8</v>
      </c>
      <c r="Q30" s="45" t="s">
        <v>6074</v>
      </c>
      <c r="R30" s="45">
        <v>2.4</v>
      </c>
      <c r="S30" s="45">
        <v>0</v>
      </c>
      <c r="T30" s="45">
        <v>2.8</v>
      </c>
      <c r="U30" s="45">
        <v>0.4</v>
      </c>
      <c r="V30" s="45">
        <v>1</v>
      </c>
      <c r="Y30" s="45" t="s">
        <v>586</v>
      </c>
      <c r="Z30" s="45">
        <v>0.4</v>
      </c>
      <c r="AA30" s="45">
        <v>0</v>
      </c>
      <c r="AB30" s="45">
        <v>2.9</v>
      </c>
      <c r="AC30" s="45">
        <v>0</v>
      </c>
      <c r="AD30" s="45">
        <v>1.5</v>
      </c>
    </row>
    <row r="31" spans="1:30" x14ac:dyDescent="0.35">
      <c r="A31" s="45" t="s">
        <v>6062</v>
      </c>
      <c r="B31" s="45">
        <v>2</v>
      </c>
      <c r="C31" s="45">
        <v>0.6</v>
      </c>
      <c r="D31" s="45">
        <v>1.9</v>
      </c>
      <c r="E31" s="45">
        <v>0.2</v>
      </c>
      <c r="F31" s="45">
        <v>0.3</v>
      </c>
      <c r="I31" s="45" t="s">
        <v>1518</v>
      </c>
      <c r="J31" s="45">
        <v>0.3</v>
      </c>
      <c r="K31" s="45">
        <v>0.1</v>
      </c>
      <c r="L31" s="45">
        <v>3.8</v>
      </c>
      <c r="M31" s="45">
        <v>0.8</v>
      </c>
      <c r="N31" s="45">
        <v>6.7</v>
      </c>
      <c r="Q31" s="45" t="s">
        <v>689</v>
      </c>
      <c r="R31" s="45">
        <v>3.7</v>
      </c>
      <c r="S31" s="45">
        <v>0</v>
      </c>
      <c r="T31" s="45">
        <v>3.9</v>
      </c>
      <c r="U31" s="45">
        <v>0</v>
      </c>
      <c r="V31" s="45">
        <v>1</v>
      </c>
      <c r="Y31" s="45" t="s">
        <v>6091</v>
      </c>
      <c r="Z31" s="45">
        <v>2.9</v>
      </c>
      <c r="AA31" s="45">
        <v>0.5</v>
      </c>
      <c r="AB31" s="45">
        <v>4.7</v>
      </c>
      <c r="AC31" s="45">
        <v>0.5</v>
      </c>
      <c r="AD31" s="45">
        <v>1.3</v>
      </c>
    </row>
    <row r="32" spans="1:30" x14ac:dyDescent="0.35">
      <c r="A32" s="45" t="s">
        <v>6063</v>
      </c>
      <c r="B32" s="45">
        <v>2.1</v>
      </c>
      <c r="C32" s="45">
        <v>0.8</v>
      </c>
      <c r="D32" s="45">
        <v>1.8</v>
      </c>
      <c r="E32" s="45">
        <v>0.5</v>
      </c>
      <c r="F32" s="45">
        <v>0.2</v>
      </c>
      <c r="I32" s="45" t="s">
        <v>1476</v>
      </c>
      <c r="J32" s="45">
        <v>0</v>
      </c>
      <c r="K32" s="45">
        <v>0</v>
      </c>
      <c r="L32" s="45">
        <v>4.4000000000000004</v>
      </c>
      <c r="M32" s="45">
        <v>0.1</v>
      </c>
      <c r="N32" s="45">
        <v>3.4</v>
      </c>
      <c r="Q32" s="45" t="s">
        <v>636</v>
      </c>
      <c r="R32" s="45">
        <v>6.4</v>
      </c>
      <c r="S32" s="45">
        <v>0.4</v>
      </c>
      <c r="T32" s="45">
        <v>6.6</v>
      </c>
      <c r="U32" s="45">
        <v>0.7</v>
      </c>
      <c r="V32" s="45">
        <v>5.7</v>
      </c>
      <c r="Y32" s="45" t="s">
        <v>945</v>
      </c>
      <c r="Z32" s="45">
        <v>3.8</v>
      </c>
      <c r="AA32" s="45">
        <v>0</v>
      </c>
      <c r="AB32" s="45">
        <v>5.8</v>
      </c>
      <c r="AC32" s="45">
        <v>0</v>
      </c>
      <c r="AD32" s="45">
        <v>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Fig 2</vt:lpstr>
      <vt:lpstr>Fig 3a-c,f,g</vt:lpstr>
      <vt:lpstr>Fig 3d and Supp Fig 4b</vt:lpstr>
      <vt:lpstr>Fig 3e and Supp Fig 4c</vt:lpstr>
      <vt:lpstr>Fig 6a</vt:lpstr>
      <vt:lpstr>Fig 6b,c</vt:lpstr>
      <vt:lpstr>Fig 6e,f</vt:lpstr>
      <vt:lpstr>Fig 6h,i</vt:lpstr>
      <vt:lpstr>Fig 6j</vt:lpstr>
      <vt:lpstr>Fig 7a</vt:lpstr>
      <vt:lpstr>Fig 7b</vt:lpstr>
      <vt:lpstr>Fig 7c</vt:lpstr>
      <vt:lpstr>Fig 7d</vt:lpstr>
      <vt:lpstr>Fig 7e</vt:lpstr>
      <vt:lpstr>Fig 7f,g</vt:lpstr>
      <vt:lpstr>Suppl Fig 2</vt:lpstr>
      <vt:lpstr>Suppl Fig 3b</vt:lpstr>
      <vt:lpstr>Suppl Fig 4a</vt:lpstr>
      <vt:lpstr>Suppl Fig 8</vt:lpstr>
      <vt:lpstr>Suppl Fig 10d-g</vt:lpstr>
      <vt:lpstr>Suppl Fig 10h-k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2020-01-19T06:04:11Z</dcterms:modified>
</cp:coreProperties>
</file>