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40" windowWidth="18900" windowHeight="6840"/>
  </bookViews>
  <sheets>
    <sheet name="Log2 LFQ N51AGFP_R2" sheetId="1" r:id="rId1"/>
  </sheets>
  <definedNames>
    <definedName name="_xlnm._FilterDatabase" localSheetId="0" hidden="1">'Log2 LFQ N51AGFP_R2'!$A$1:$G$1367</definedName>
  </definedNames>
  <calcPr calcId="144525"/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</calcChain>
</file>

<file path=xl/sharedStrings.xml><?xml version="1.0" encoding="utf-8"?>
<sst xmlns="http://schemas.openxmlformats.org/spreadsheetml/2006/main" count="3089" uniqueCount="3012">
  <si>
    <t>Q9VV18</t>
  </si>
  <si>
    <t>Q8SWS3</t>
  </si>
  <si>
    <t>Argk</t>
  </si>
  <si>
    <t>Arginine kinase</t>
  </si>
  <si>
    <t>A8JNP1;P48610;A8JNP2;P48610-4;P48610-3;P48610-2</t>
  </si>
  <si>
    <t>Q9VNQ5</t>
  </si>
  <si>
    <t>Q9VVZ4</t>
  </si>
  <si>
    <t>Prm</t>
  </si>
  <si>
    <t>Paramyosin, long form</t>
  </si>
  <si>
    <t>A4V1N8;P35415</t>
  </si>
  <si>
    <t>sls</t>
  </si>
  <si>
    <t>Titin</t>
  </si>
  <si>
    <t>Q9I7U4-3</t>
  </si>
  <si>
    <t>TwdlL</t>
  </si>
  <si>
    <t>Q8I0N3;Q9VBD9</t>
  </si>
  <si>
    <t>Tm2</t>
  </si>
  <si>
    <t>Tropomyosin-2</t>
  </si>
  <si>
    <t>A0A0B4KHJ9;P09491-2;P09491</t>
  </si>
  <si>
    <t>Cpr66D</t>
  </si>
  <si>
    <t>Q9VSN3</t>
  </si>
  <si>
    <t>Q9VV31</t>
  </si>
  <si>
    <t>TwdlM</t>
  </si>
  <si>
    <t>Q9VBE2</t>
  </si>
  <si>
    <t>P05661-4</t>
  </si>
  <si>
    <t>Mhc</t>
  </si>
  <si>
    <t>P05661-22;P05661-17;P05661-3;P05661-21;M9NEP1</t>
  </si>
  <si>
    <t>bt</t>
  </si>
  <si>
    <t>X2JD89;Q7KQP6;L0MN91;D1YSG0;L0MPZ1</t>
  </si>
  <si>
    <t>Q9W2X5</t>
  </si>
  <si>
    <t>Q9VYT7</t>
  </si>
  <si>
    <t>Ca-P60A</t>
  </si>
  <si>
    <t>Calcium-transporting ATPase sarcoplasmic/endoplasmic reticulum type;Calcium-transporting ATPase</t>
  </si>
  <si>
    <t>P22700-2;A0A0B4LGB7;P22700</t>
  </si>
  <si>
    <t>Paramyosin, short form</t>
  </si>
  <si>
    <t>A4V1N9;P35416</t>
  </si>
  <si>
    <t>Q8IR01</t>
  </si>
  <si>
    <t>Q6NMX2</t>
  </si>
  <si>
    <t>chb</t>
  </si>
  <si>
    <t>CLIP-associating protein</t>
  </si>
  <si>
    <t>Q9NBD7</t>
  </si>
  <si>
    <t>Q9VD35</t>
  </si>
  <si>
    <t>cana</t>
  </si>
  <si>
    <t>Kinesin-like protein</t>
  </si>
  <si>
    <t>X2J5P0;Q9VKH9</t>
  </si>
  <si>
    <t>Ipod</t>
  </si>
  <si>
    <t>Q9W2X1</t>
  </si>
  <si>
    <t>X2JIN0;M9MSA5;X2JDY1;A8JV00;M9PGT0;M9PDW8;M9PH75;X2JEC4;A8JUZ9;M9MS17;M9PH82;A8JUZ8;M9PJ82;E2QD99;M9PDW3;M9PJ79;A8JV02</t>
  </si>
  <si>
    <t>TwdlB</t>
  </si>
  <si>
    <t>Q9VBE0</t>
  </si>
  <si>
    <t>CG8192-RA</t>
  </si>
  <si>
    <t>A1ZA23</t>
  </si>
  <si>
    <t>trol</t>
  </si>
  <si>
    <t>Q8IRV8;Q9W4Y4;M9NE56;X2JCE8;Q8MPN3;M9NFS1;E1JJC0;M9NDL5;M9NES6;Q9W4Y3;M9NGK3;X2JDK9;M9NDM1;M9NFR6;M9NET2;M9NGL3;X2JE09;A0A023GRW4;Q8IRV9;M9NE61;X2JAC7;Q8IRV7</t>
  </si>
  <si>
    <t>Q8SWU6</t>
  </si>
  <si>
    <t>up</t>
  </si>
  <si>
    <t>Troponin T, skeletal muscle</t>
  </si>
  <si>
    <t>B9EQV5;M9NH07;P19351-12;P19351-5;P19351-4</t>
  </si>
  <si>
    <t>Cg25C</t>
  </si>
  <si>
    <t>Collagen alpha-1(IV) chain</t>
  </si>
  <si>
    <t>P08120</t>
  </si>
  <si>
    <t>alphaTub84D;alphaTub84B;alphaTub85E</t>
  </si>
  <si>
    <t>Tubulin alpha-3 chain;Tubulin alpha-1 chain;Tubulin alpha-2 chain</t>
  </si>
  <si>
    <t>P06605;P06603;P06604</t>
  </si>
  <si>
    <t>Mlp84B</t>
  </si>
  <si>
    <t>Muscle LIM protein Mlp84B</t>
  </si>
  <si>
    <t>A4V2J1;Q24400</t>
  </si>
  <si>
    <t>Act79B</t>
  </si>
  <si>
    <t>Actin, larval muscle</t>
  </si>
  <si>
    <t>M9PFZ6;P02574</t>
  </si>
  <si>
    <t>BG:DS00180.3</t>
  </si>
  <si>
    <t>Q9V3Z9</t>
  </si>
  <si>
    <t>ATPsynE</t>
  </si>
  <si>
    <t>O77134</t>
  </si>
  <si>
    <t>Mlp60A</t>
  </si>
  <si>
    <t>Muscle LIM protein 1</t>
  </si>
  <si>
    <t>A0A0B4LGF8;P53777;B7YZP9</t>
  </si>
  <si>
    <t>Nc73EF</t>
  </si>
  <si>
    <t>Q9VVC5;Q8IQQ0;A8JNU6</t>
  </si>
  <si>
    <t>Cdc6</t>
  </si>
  <si>
    <t>Q9VSM9</t>
  </si>
  <si>
    <t>Zasp66</t>
  </si>
  <si>
    <t>Q95TZ7;Q8IQB4;Q9VSN2;Q058U1;E1JI73;Q86BH6;E1JI76</t>
  </si>
  <si>
    <t>Rho1</t>
  </si>
  <si>
    <t>Ras-like GTP-binding protein Rho1</t>
  </si>
  <si>
    <t>P48148</t>
  </si>
  <si>
    <t>Q9VNY6</t>
  </si>
  <si>
    <t>Tdrd3</t>
  </si>
  <si>
    <t>Q9VUH8</t>
  </si>
  <si>
    <t>fau</t>
  </si>
  <si>
    <t>Protein anoxia up-regulated</t>
  </si>
  <si>
    <t>Q9VGX3-3</t>
  </si>
  <si>
    <t>Mf</t>
  </si>
  <si>
    <t>Q70VI1;Q9VFC7;A0A0B4KG65;Q95U15;C1C553</t>
  </si>
  <si>
    <t>TwdlD</t>
  </si>
  <si>
    <t>Q9VBD2</t>
  </si>
  <si>
    <t>Adh</t>
  </si>
  <si>
    <t>Alcohol dehydrogenase</t>
  </si>
  <si>
    <t>P00334</t>
  </si>
  <si>
    <t>Muc91C</t>
  </si>
  <si>
    <t>A0A0B4LID0;Q9VE45</t>
  </si>
  <si>
    <t>wupA</t>
  </si>
  <si>
    <t>Troponin I</t>
  </si>
  <si>
    <t>A4V4Q6;P36188-9;P36188-7;P36188-5;P36188-3;M9PJQ5;M9NH88;M9NFC0;P36188-8;P36188-6;P36188-4;P36188-2;P36188</t>
  </si>
  <si>
    <t>wde</t>
  </si>
  <si>
    <t>Q7KMH9</t>
  </si>
  <si>
    <t>Prx5</t>
  </si>
  <si>
    <t>Q960M4</t>
  </si>
  <si>
    <t>Cpr67B</t>
  </si>
  <si>
    <t>Q9VSY0</t>
  </si>
  <si>
    <t>btz</t>
  </si>
  <si>
    <t>Q9VB04;Q7KRX5;A0A0B4KH64</t>
  </si>
  <si>
    <t>MRG15</t>
  </si>
  <si>
    <t>NuA4 complex subunit EAF3 homolog</t>
  </si>
  <si>
    <t>A0A0B4KHJ7;Q9Y0I1</t>
  </si>
  <si>
    <t>Zasp52</t>
  </si>
  <si>
    <t>PDZ and LIM domain protein Zasp</t>
  </si>
  <si>
    <t>A0A0B4KER6;A0A0B4KEW3;A0A0B4LGL0;A0A126GUN6;A1ZA47;G3JX27;A1ZA47-4;A1ZA47-5;A1ZA47-3;G3JX29</t>
  </si>
  <si>
    <t>blw</t>
  </si>
  <si>
    <t>ATP synthase subunit alpha, mitochondrial</t>
  </si>
  <si>
    <t>P35381</t>
  </si>
  <si>
    <t>pod1</t>
  </si>
  <si>
    <t>Coronin</t>
  </si>
  <si>
    <t>Q9W3W1;A8JV09;D6W4T8</t>
  </si>
  <si>
    <t>TwdlBeta</t>
  </si>
  <si>
    <t>A1Z8Q0</t>
  </si>
  <si>
    <t>TwdlN</t>
  </si>
  <si>
    <t>Q9VBD5</t>
  </si>
  <si>
    <t>CG13627-RB</t>
  </si>
  <si>
    <t>Q9VC50;Q8IMV7;A0A0B4LHL1</t>
  </si>
  <si>
    <t>gw</t>
  </si>
  <si>
    <t>Protein Gawky</t>
  </si>
  <si>
    <t>Q8SY33-2;Q8SY33-3;Q8SY33</t>
  </si>
  <si>
    <t>14-3-3zeta</t>
  </si>
  <si>
    <t>14-3-3 protein zeta</t>
  </si>
  <si>
    <t>A0A0B4KEH0;P29310;P29310-3;P29310-2</t>
  </si>
  <si>
    <t>Acon</t>
  </si>
  <si>
    <t>Q9VIE8</t>
  </si>
  <si>
    <t>Q8IQQ1</t>
  </si>
  <si>
    <t>Cpr62Bc</t>
  </si>
  <si>
    <t>Q9W077</t>
  </si>
  <si>
    <t>ATPsynbeta;ATPsyn-beta</t>
  </si>
  <si>
    <t>ATP synthase subunit beta;ATP synthase subunit beta, mitochondrial</t>
  </si>
  <si>
    <t>X2JH42;L0MQ04;Q05825</t>
  </si>
  <si>
    <t>EG:100G7.6</t>
  </si>
  <si>
    <t>Q8IRV3;Q8IRV2;M9PGW5;Q9W4V1</t>
  </si>
  <si>
    <t>Q9VGA3</t>
  </si>
  <si>
    <t>A0A0B4KI59;Q9VAC9</t>
  </si>
  <si>
    <t>Q9XZ22</t>
  </si>
  <si>
    <t>Ef1alpha48D-RA;Ef1alpha48D</t>
  </si>
  <si>
    <t>Elongation factor 1-alpha;Elongation factor 1-alpha 1</t>
  </si>
  <si>
    <t>C6TP87;P08736</t>
  </si>
  <si>
    <t>Dihydrolipoyl dehydrogenase</t>
  </si>
  <si>
    <t>Q9VVL7</t>
  </si>
  <si>
    <t>RpS19a</t>
  </si>
  <si>
    <t>40S ribosomal protein S19a</t>
  </si>
  <si>
    <t>E2QD65;P39018</t>
  </si>
  <si>
    <t>Hcf</t>
  </si>
  <si>
    <t>Host cell factor;HCF N-terminal chain;HCF C-terminal chain</t>
  </si>
  <si>
    <t>Q9V4C8-5;Q9V4C8-6;Q9V4C8</t>
  </si>
  <si>
    <t>eIF3-S8</t>
  </si>
  <si>
    <t>Eukaryotic translation initiation factor 3 subunit C</t>
  </si>
  <si>
    <t>A0A0B4LFL2;A1ZAX1</t>
  </si>
  <si>
    <t>emb</t>
  </si>
  <si>
    <t>Exportin-1</t>
  </si>
  <si>
    <t>A0A0S0WNN6;Q9TVM2</t>
  </si>
  <si>
    <t>CG9123-RA</t>
  </si>
  <si>
    <t>Q9VXW4;Q9VXW3</t>
  </si>
  <si>
    <t>A1ZBD8</t>
  </si>
  <si>
    <t>Cpr64Ab</t>
  </si>
  <si>
    <t>Q9VZG1</t>
  </si>
  <si>
    <t>CG6179</t>
  </si>
  <si>
    <t>Nitric oxide synthase-interacting protein homolog</t>
  </si>
  <si>
    <t>Q9VWV8</t>
  </si>
  <si>
    <t>Ccp84Ad</t>
  </si>
  <si>
    <t>O97061</t>
  </si>
  <si>
    <t>Q9W3G1</t>
  </si>
  <si>
    <t>egg</t>
  </si>
  <si>
    <t>Histone-lysine N-methyltransferase eggless</t>
  </si>
  <si>
    <t>Q32KD2</t>
  </si>
  <si>
    <t>Ccp84Ag</t>
  </si>
  <si>
    <t>O97064</t>
  </si>
  <si>
    <t>ncd</t>
  </si>
  <si>
    <t>Kinesin-like protein;Protein claret segregational</t>
  </si>
  <si>
    <t>A0A0B4LI25;P20480</t>
  </si>
  <si>
    <t>Tm1</t>
  </si>
  <si>
    <t>Tropomyosin-1, isoforms 9A/A/B;Tropomyosin-1, isoforms 33/34</t>
  </si>
  <si>
    <t>Q8IGY1;P06754-1;P06754;P06754-3;P49455-2;P49455;Q6NN28;A0A0B4KG06;P06754-5;A0A0B4K6Y8</t>
  </si>
  <si>
    <t>Cpr66Cb</t>
  </si>
  <si>
    <t>Q9VSH7</t>
  </si>
  <si>
    <t>Pglym78</t>
  </si>
  <si>
    <t>Q9VAN7</t>
  </si>
  <si>
    <t>lost</t>
  </si>
  <si>
    <t>Q9VN21</t>
  </si>
  <si>
    <t>Ccp84Ab</t>
  </si>
  <si>
    <t>O97059</t>
  </si>
  <si>
    <t>vkg</t>
  </si>
  <si>
    <t>Q9VMV5</t>
  </si>
  <si>
    <t>pzg</t>
  </si>
  <si>
    <t>Q9VP57</t>
  </si>
  <si>
    <t>CG15432-RA</t>
  </si>
  <si>
    <t>Q9VQZ5</t>
  </si>
  <si>
    <t>HIPP1</t>
  </si>
  <si>
    <t>M9PID3;M9PG82;M9PG20;Q9VPB0</t>
  </si>
  <si>
    <t>Gapdh2</t>
  </si>
  <si>
    <t>Glyceraldehyde-3-phosphate dehydrogenase;Glyceraldehyde-3-phosphate dehydrogenase 2</t>
  </si>
  <si>
    <t>M9PJN8;P07487</t>
  </si>
  <si>
    <t>nocte</t>
  </si>
  <si>
    <t>M9PE74;Q9W2U7</t>
  </si>
  <si>
    <t>Q9VI56</t>
  </si>
  <si>
    <t>betaTub56D</t>
  </si>
  <si>
    <t>Tubulin beta-1 chain</t>
  </si>
  <si>
    <t>A1ZBL0;Q24560</t>
  </si>
  <si>
    <t>Hsp26</t>
  </si>
  <si>
    <t>Heat shock protein 26</t>
  </si>
  <si>
    <t>X2JGG6;P02517</t>
  </si>
  <si>
    <t>me31B</t>
  </si>
  <si>
    <t>Putative ATP-dependent RNA helicase me31b</t>
  </si>
  <si>
    <t>P23128;P23128-2</t>
  </si>
  <si>
    <t>Q8I937</t>
  </si>
  <si>
    <t>TfIIS</t>
  </si>
  <si>
    <t>Transcription elongation factor S-II</t>
  </si>
  <si>
    <t>M9PFV9;P20232</t>
  </si>
  <si>
    <t>Scsalpha</t>
  </si>
  <si>
    <t>Succinyl-CoA ligase [ADP/GDP-forming] subunit alpha, mitochondrial</t>
  </si>
  <si>
    <t>M9MRQ9;Q94522</t>
  </si>
  <si>
    <t>U2af38</t>
  </si>
  <si>
    <t>Splicing factor U2af 38 kDa subunit</t>
  </si>
  <si>
    <t>M9PBM1;Q94535</t>
  </si>
  <si>
    <t>COX5B</t>
  </si>
  <si>
    <t>Q9VMB9</t>
  </si>
  <si>
    <t>aurA</t>
  </si>
  <si>
    <t>Q9VGF9</t>
  </si>
  <si>
    <t>scra</t>
  </si>
  <si>
    <t>Actin-binding protein anillin</t>
  </si>
  <si>
    <t>Q9V4P1-2;Q9V4P1;Q8T0J3</t>
  </si>
  <si>
    <t>EF2</t>
  </si>
  <si>
    <t>Elongation factor 2</t>
  </si>
  <si>
    <t>P13060</t>
  </si>
  <si>
    <t>Ote</t>
  </si>
  <si>
    <t>Otefin</t>
  </si>
  <si>
    <t>P20240</t>
  </si>
  <si>
    <t>Lasp</t>
  </si>
  <si>
    <t>LIM and SH3 domain protein Lasp</t>
  </si>
  <si>
    <t>M9NDA6;Q8I7C3;Q8I7C3-2;M9NFH3</t>
  </si>
  <si>
    <t>Q9VWP5;R9PY26</t>
  </si>
  <si>
    <t>mu2</t>
  </si>
  <si>
    <t>Q9W061;A2VEF9;Q95RC8</t>
  </si>
  <si>
    <t>Q9VJ80</t>
  </si>
  <si>
    <t>MCTS1</t>
  </si>
  <si>
    <t>Malignant T-cell-amplified sequence 1 homolog</t>
  </si>
  <si>
    <t>Q9W445</t>
  </si>
  <si>
    <t>RpL13</t>
  </si>
  <si>
    <t>60S ribosomal protein L13</t>
  </si>
  <si>
    <t>M9PFF0;P41126</t>
  </si>
  <si>
    <t>calypso</t>
  </si>
  <si>
    <t>Ubiquitin carboxyl-terminal hydrolase calypso</t>
  </si>
  <si>
    <t>Q7K5N4</t>
  </si>
  <si>
    <t>A0A0B4LFE1;Q7K5M2</t>
  </si>
  <si>
    <t>RpL28</t>
  </si>
  <si>
    <t>60S ribosomal protein L28</t>
  </si>
  <si>
    <t>D1Z3A1;Q9VZS5</t>
  </si>
  <si>
    <t>Dp1</t>
  </si>
  <si>
    <t>Q7KN75</t>
  </si>
  <si>
    <t>ArfGAP3</t>
  </si>
  <si>
    <t>M9PGG0;M9PG88;M9PIL3;Q9VNS2;A8JNX0</t>
  </si>
  <si>
    <t>CG1737-RA</t>
  </si>
  <si>
    <t>X2JEU3;Q9VZ00</t>
  </si>
  <si>
    <t>gro</t>
  </si>
  <si>
    <t>Protein groucho</t>
  </si>
  <si>
    <t>A0A0B4KH09;A0A0B4K6L6;A0A0B4LHP1;A0A0B4JD02;A0A0B4JDF1;P16371-2;P16371</t>
  </si>
  <si>
    <t>Ref1</t>
  </si>
  <si>
    <t>Q9V3E7</t>
  </si>
  <si>
    <t>Tudor-SN</t>
  </si>
  <si>
    <t>Q9W0S7</t>
  </si>
  <si>
    <t>HmgD</t>
  </si>
  <si>
    <t>High mobility group protein D</t>
  </si>
  <si>
    <t>C0MJA0;Q05783</t>
  </si>
  <si>
    <t>Act57B</t>
  </si>
  <si>
    <t>Actin-57B</t>
  </si>
  <si>
    <t>P53501</t>
  </si>
  <si>
    <t>dod</t>
  </si>
  <si>
    <t>Putative peptidyl-prolyl cis-trans isomerase dodo</t>
  </si>
  <si>
    <t>P54353</t>
  </si>
  <si>
    <t>Nelf-A</t>
  </si>
  <si>
    <t>Negative elongation factor A</t>
  </si>
  <si>
    <t>A0A0B4LIF3;A0A0B4KGH5;Q86NP2</t>
  </si>
  <si>
    <t>Klp61F;CG32318-RA</t>
  </si>
  <si>
    <t>Bipolar kinesin KRP-130;Kinesin-like protein</t>
  </si>
  <si>
    <t>P46863;Q7KVC2</t>
  </si>
  <si>
    <t>Q9VL77</t>
  </si>
  <si>
    <t>endos</t>
  </si>
  <si>
    <t>Q9VUB8</t>
  </si>
  <si>
    <t>Dph5</t>
  </si>
  <si>
    <t>Q8IN02</t>
  </si>
  <si>
    <t>capt</t>
  </si>
  <si>
    <t>Adenylyl cyclase-associated protein</t>
  </si>
  <si>
    <t>Q9VPX7;Q9VPX6</t>
  </si>
  <si>
    <t>E(bx)</t>
  </si>
  <si>
    <t>Nucleosome-remodeling factor subunit NURF301</t>
  </si>
  <si>
    <t>E1JHV7;M9PBG5;M9PE12;E1JHV6;M9PDH1;Q9W0T1-4;Q9W0T1-3;Q9W0T1-2;Q9W0T1</t>
  </si>
  <si>
    <t>Q9VD58</t>
  </si>
  <si>
    <t>Q9VZ60</t>
  </si>
  <si>
    <t>Hsp60;Hsp60C</t>
  </si>
  <si>
    <t>60 kDa heat shock protein, mitochondrial;60 kDa heat shock protein homolog 2, mitochondrial</t>
  </si>
  <si>
    <t>O02649;Q9VMN5</t>
  </si>
  <si>
    <t>Q8SZM2</t>
  </si>
  <si>
    <t>Droj2</t>
  </si>
  <si>
    <t>Q9VFV9</t>
  </si>
  <si>
    <t>CG34267-RA;CG34268-RA</t>
  </si>
  <si>
    <t>A1A6X5;A8JNH4</t>
  </si>
  <si>
    <t>scu</t>
  </si>
  <si>
    <t>3-hydroxyacyl-CoA dehydrogenase type-2</t>
  </si>
  <si>
    <t>O18404</t>
  </si>
  <si>
    <t>TwdlF</t>
  </si>
  <si>
    <t>Q9VMZ5</t>
  </si>
  <si>
    <t>Tcp-1zeta</t>
  </si>
  <si>
    <t>Q9VXQ5</t>
  </si>
  <si>
    <t>yps</t>
  </si>
  <si>
    <t>M9NFR5;Q95RE4</t>
  </si>
  <si>
    <t>Q9VAC1</t>
  </si>
  <si>
    <t>Pxt</t>
  </si>
  <si>
    <t>Chorion peroxidase</t>
  </si>
  <si>
    <t>Q9VEG6</t>
  </si>
  <si>
    <t>825-Oak</t>
  </si>
  <si>
    <t>Q8IQU7;Q8IQU6</t>
  </si>
  <si>
    <t>AGO2</t>
  </si>
  <si>
    <t>Protein argonaute-2</t>
  </si>
  <si>
    <t>Q9VUQ5;Q9VUQ5-2</t>
  </si>
  <si>
    <t>bsf</t>
  </si>
  <si>
    <t>Q9VJ86</t>
  </si>
  <si>
    <t>eIF-4B</t>
  </si>
  <si>
    <t>Q7PLL3;Q7PLL1;Q8SYL3;L7EEF1</t>
  </si>
  <si>
    <t>B7Z0B9;Q86NR7;Q9VRM2;B7Z0B7;B7Z0B8</t>
  </si>
  <si>
    <t>ens</t>
  </si>
  <si>
    <t>F2FB68;Q9VZI0;Q9I7T2;Q8IRC0;M9PEK8;M9PBN6;Q8IRB9;M9PE93;M9PHB1;A8JNK1;Q8IRC1</t>
  </si>
  <si>
    <t>smt3</t>
  </si>
  <si>
    <t>Small ubiquitin-related modifier</t>
  </si>
  <si>
    <t>O97102</t>
  </si>
  <si>
    <t>RpL26</t>
  </si>
  <si>
    <t>Q9VVU2</t>
  </si>
  <si>
    <t>Act5C;Act42A</t>
  </si>
  <si>
    <t>Actin-5C;Actin-42A</t>
  </si>
  <si>
    <t>X2JCP8;P10987;P02572</t>
  </si>
  <si>
    <t>par-1</t>
  </si>
  <si>
    <t>E1JGM9;Q963E6;Q6NPA6;Q9V8V8;A1ZBL5;A1ZBL7;Q7YU80;Q963E5;E1JGN0;A1ZBL9</t>
  </si>
  <si>
    <t>Osi2</t>
  </si>
  <si>
    <t>Q9VNM3</t>
  </si>
  <si>
    <t>Doa</t>
  </si>
  <si>
    <t>Serine/threonine-protein kinase Doa</t>
  </si>
  <si>
    <t>B7Z0R6;Q0KI03;A4V3J9;P49762-3;P49762-2;A8JRF7;A0A0B4K6R9;A0A0B4K7Z3;Q8IML9;Q86B72;A0A0C4DHG9;Q86B73;P49762</t>
  </si>
  <si>
    <t>mars</t>
  </si>
  <si>
    <t>Guanylate kinase-associated protein mars</t>
  </si>
  <si>
    <t>E1JH57;Q7K3L1</t>
  </si>
  <si>
    <t>Clect27</t>
  </si>
  <si>
    <t>Q8SZK9</t>
  </si>
  <si>
    <t>hyx</t>
  </si>
  <si>
    <t>Q9VHI1</t>
  </si>
  <si>
    <t>pAbp</t>
  </si>
  <si>
    <t>Polyadenylate-binding protein</t>
  </si>
  <si>
    <t>P21187</t>
  </si>
  <si>
    <t>Jupiter</t>
  </si>
  <si>
    <t>Microtubule-associated protein Jupiter</t>
  </si>
  <si>
    <t>Q9I7K0-5;Q9I7K0-4;Q9I7K0-6;Q9I7K0-2;Q9I7K0</t>
  </si>
  <si>
    <t>Tsf1</t>
  </si>
  <si>
    <t>Q9VWV6</t>
  </si>
  <si>
    <t>fon</t>
  </si>
  <si>
    <t>Q8INW9;M9PDP3;Q9VIX7</t>
  </si>
  <si>
    <t>ATPsyn-d</t>
  </si>
  <si>
    <t>ATP synthase subunit d, mitochondrial</t>
  </si>
  <si>
    <t>A0A0B4LHL7;Q24251</t>
  </si>
  <si>
    <t>tral</t>
  </si>
  <si>
    <t>M9PF14;M9PF20;M9PFF9;M9PFG3;Q9VTZ0;M9PI44;M9PFB2;M9PCB7</t>
  </si>
  <si>
    <t>Q9VK59</t>
  </si>
  <si>
    <t>Rack1</t>
  </si>
  <si>
    <t>Guanine nucleotide-binding protein subunit beta-like protein</t>
  </si>
  <si>
    <t>M9PCC1;O18640;M9PB67</t>
  </si>
  <si>
    <t>Q9VGL0</t>
  </si>
  <si>
    <t>SF2</t>
  </si>
  <si>
    <t>Q9V3W7</t>
  </si>
  <si>
    <t>Mdh2</t>
  </si>
  <si>
    <t>Q9VEB1</t>
  </si>
  <si>
    <t>RpS26</t>
  </si>
  <si>
    <t>40S ribosomal protein S26</t>
  </si>
  <si>
    <t>M9PG47;P13008</t>
  </si>
  <si>
    <t>Klp10A</t>
  </si>
  <si>
    <t>Kinesin-like protein;Kinesin-like protein Klp10A</t>
  </si>
  <si>
    <t>A4V4A1;Q960Z0</t>
  </si>
  <si>
    <t>Su(var)2-HP2</t>
  </si>
  <si>
    <t>A1Z9S6;A1Z9S5</t>
  </si>
  <si>
    <t>Q9W392</t>
  </si>
  <si>
    <t>Q8SYQ8</t>
  </si>
  <si>
    <t>CG9514-RA</t>
  </si>
  <si>
    <t>Q9VY06</t>
  </si>
  <si>
    <t>M9NF18;Q9VYW5;M9NED4</t>
  </si>
  <si>
    <t>Q9VKI8</t>
  </si>
  <si>
    <t>ball</t>
  </si>
  <si>
    <t>Nucleosomal histone kinase 1</t>
  </si>
  <si>
    <t>A4V3G8;Q7KRY6</t>
  </si>
  <si>
    <t>sesB</t>
  </si>
  <si>
    <t>ADP,ATP carrier protein</t>
  </si>
  <si>
    <t>X2JB48;Q26365-2;Q26365</t>
  </si>
  <si>
    <t>Cp190</t>
  </si>
  <si>
    <t>Centrosome-associated zinc finger protein CP190</t>
  </si>
  <si>
    <t>Q24478</t>
  </si>
  <si>
    <t>CG14752-RA</t>
  </si>
  <si>
    <t>A1Z7G2</t>
  </si>
  <si>
    <t>Tpi</t>
  </si>
  <si>
    <t>Triosephosphate isomerase</t>
  </si>
  <si>
    <t>P29613;P29613-1</t>
  </si>
  <si>
    <t>pins</t>
  </si>
  <si>
    <t>Q9VB22</t>
  </si>
  <si>
    <t>CG8243-RA</t>
  </si>
  <si>
    <t>A1Z7K6</t>
  </si>
  <si>
    <t>porin</t>
  </si>
  <si>
    <t>Voltage-dependent anion-selective channel</t>
  </si>
  <si>
    <t>M9PD75;Q94920</t>
  </si>
  <si>
    <t>Trx-2</t>
  </si>
  <si>
    <t>Thioredoxin-2</t>
  </si>
  <si>
    <t>Q9V429-2</t>
  </si>
  <si>
    <t>Mlc1</t>
  </si>
  <si>
    <t>Myosin light chain alkali</t>
  </si>
  <si>
    <t>A0A0B4LHS1;P06742;P06742-2</t>
  </si>
  <si>
    <t>Q29QW0</t>
  </si>
  <si>
    <t>Q9VZC8</t>
  </si>
  <si>
    <t>Rfabg</t>
  </si>
  <si>
    <t>Apolipophorins;Apolipophorin-2;Apolipophorin-1</t>
  </si>
  <si>
    <t>L0MPS3;Q9V496</t>
  </si>
  <si>
    <t>Sod</t>
  </si>
  <si>
    <t>Superoxide dismutase [Cu-Zn]</t>
  </si>
  <si>
    <t>P61851;M9PF91</t>
  </si>
  <si>
    <t>Hsp27</t>
  </si>
  <si>
    <t>Heat shock protein 27</t>
  </si>
  <si>
    <t>X2JC82;P02518</t>
  </si>
  <si>
    <t>Cpr31A</t>
  </si>
  <si>
    <t>Q8IPD5</t>
  </si>
  <si>
    <t>Vinc</t>
  </si>
  <si>
    <t>Vinculin</t>
  </si>
  <si>
    <t>X2JAB9;O46037</t>
  </si>
  <si>
    <t>128up</t>
  </si>
  <si>
    <t>GTP-binding protein 128up</t>
  </si>
  <si>
    <t>P32234</t>
  </si>
  <si>
    <t>RpL23</t>
  </si>
  <si>
    <t>60S ribosomal protein L23</t>
  </si>
  <si>
    <t>P48159</t>
  </si>
  <si>
    <t>Q9I7P8;Q9VPB3;Q8IPU3</t>
  </si>
  <si>
    <t>slik</t>
  </si>
  <si>
    <t>B7YZQ1;Q9W179;Q8MLP1;Q59E61;A4UZU8</t>
  </si>
  <si>
    <t>Nopp140</t>
  </si>
  <si>
    <t>M9PFZ1;Q7KTV5;M9MSM4;Q9VNX6</t>
  </si>
  <si>
    <t>g</t>
  </si>
  <si>
    <t>AP-3 complex subunit delta</t>
  </si>
  <si>
    <t>P54362;M9PJM7;M9PHJ5</t>
  </si>
  <si>
    <t>alphaTub67C</t>
  </si>
  <si>
    <t>Tubulin alpha-4 chain</t>
  </si>
  <si>
    <t>P06606</t>
  </si>
  <si>
    <t>Nup358</t>
  </si>
  <si>
    <t>Q9VBU7;A0A0B4K7J2</t>
  </si>
  <si>
    <t>Q9VUS0</t>
  </si>
  <si>
    <t>pyd</t>
  </si>
  <si>
    <t>Q9VHK3;A0A0B4K6Y7;Q8INQ0;Q9VHK4;B7Z0U1;Q9VHK1;Q8MQQ3;A8JQV7</t>
  </si>
  <si>
    <t>CG1218</t>
  </si>
  <si>
    <t>UPF0609 protein CG1218</t>
  </si>
  <si>
    <t>Q9VNI3</t>
  </si>
  <si>
    <t>skap</t>
  </si>
  <si>
    <t>Succinyl-CoA ligase subunit beta</t>
  </si>
  <si>
    <t>A0A0B4JCW4;A0A126GUR6;Q9VHJ8;Q95U38</t>
  </si>
  <si>
    <t>msps</t>
  </si>
  <si>
    <t>Q9VEZ3;E1JIM4;A0A0B4K664;A0A0B4K700</t>
  </si>
  <si>
    <t>primo-1</t>
  </si>
  <si>
    <t>Low molecular weight phosphotyrosine protein phosphatase 1</t>
  </si>
  <si>
    <t>P82890</t>
  </si>
  <si>
    <t>eIF3-S4-1</t>
  </si>
  <si>
    <t>Eukaryotic translation initiation factor 3 subunit G-1</t>
  </si>
  <si>
    <t>Q9W4X7</t>
  </si>
  <si>
    <t>RpL34b</t>
  </si>
  <si>
    <t>Q9VHE5</t>
  </si>
  <si>
    <t>Cnot4</t>
  </si>
  <si>
    <t>Q8IPB9;M9PCL9;Q9VKX1;M9PFI0;M9MRH8;M9PB92</t>
  </si>
  <si>
    <t>CG3800</t>
  </si>
  <si>
    <t>CCHC-type zinc finger protein CG3800</t>
  </si>
  <si>
    <t>A0A0B4JD46;Q8T8R1</t>
  </si>
  <si>
    <t>eIF-4E</t>
  </si>
  <si>
    <t>Eukaryotic translation initiation factor 4E</t>
  </si>
  <si>
    <t>M9PBZ9;P48598-2;P48598</t>
  </si>
  <si>
    <t>ERp60</t>
  </si>
  <si>
    <t>Protein disulfide-isomerase</t>
  </si>
  <si>
    <t>Q3YMU0</t>
  </si>
  <si>
    <t>Unr</t>
  </si>
  <si>
    <t>B7Z0E2;M9ND61;Q9VSK3</t>
  </si>
  <si>
    <t>l(1)G0334</t>
  </si>
  <si>
    <t>Pyruvate dehydrogenase E1 component subunit alpha</t>
  </si>
  <si>
    <t>Q7YU05;Q9W4H6;Q7KVX1</t>
  </si>
  <si>
    <t>eIF4G</t>
  </si>
  <si>
    <t>A8DZ29;O61380</t>
  </si>
  <si>
    <t>Cctgamma</t>
  </si>
  <si>
    <t>T-complex protein 1 subunit gamma</t>
  </si>
  <si>
    <t>A4V303;P48605</t>
  </si>
  <si>
    <t>swm</t>
  </si>
  <si>
    <t>Q9VIV2;M9PDF2</t>
  </si>
  <si>
    <t>CG7137</t>
  </si>
  <si>
    <t>Ribosomal RNA-processing protein 8</t>
  </si>
  <si>
    <t>Q7K2B0</t>
  </si>
  <si>
    <t>Q9VX94</t>
  </si>
  <si>
    <t>CG32548-RB;CG6306</t>
  </si>
  <si>
    <t>Q9VWU6;Q9VWU8</t>
  </si>
  <si>
    <t>yip2</t>
  </si>
  <si>
    <t>Q9VL70</t>
  </si>
  <si>
    <t>Jabba</t>
  </si>
  <si>
    <t>A0A0B4KG78;B7YZK4;A0A0B4JCT7;B7YZK5;Q7K1Q6;B7YZK6;A0A0B4KFV2</t>
  </si>
  <si>
    <t>Q9W5Q1</t>
  </si>
  <si>
    <t>Rpi</t>
  </si>
  <si>
    <t>Q8MLS2</t>
  </si>
  <si>
    <t>Q7JR58</t>
  </si>
  <si>
    <t>14-3-3epsilon</t>
  </si>
  <si>
    <t>14-3-3 protein epsilon</t>
  </si>
  <si>
    <t>P92177-4;P92177-1;P92177-2;P92177</t>
  </si>
  <si>
    <t>Jarid2</t>
  </si>
  <si>
    <t>Q9VT00</t>
  </si>
  <si>
    <t>bip2</t>
  </si>
  <si>
    <t>Q9V4D4</t>
  </si>
  <si>
    <t>fit</t>
  </si>
  <si>
    <t>Q9VD66</t>
  </si>
  <si>
    <t>UQCR-C2</t>
  </si>
  <si>
    <t>Q9VV75</t>
  </si>
  <si>
    <t>Ef1gamma</t>
  </si>
  <si>
    <t>Elongation factor 1-gamma</t>
  </si>
  <si>
    <t>A0A0B4JD11;Q9NJH0</t>
  </si>
  <si>
    <t>Q9VCY1</t>
  </si>
  <si>
    <t>B7Z0I8</t>
  </si>
  <si>
    <t>mask</t>
  </si>
  <si>
    <t>Ankyrin repeat and KH domain-containing protein mask</t>
  </si>
  <si>
    <t>A0A0B4LHK4;A0A0B4KHZ8;A0A0B4KHR8;A0A0B4K725;Q9VCA8</t>
  </si>
  <si>
    <t>kis</t>
  </si>
  <si>
    <t>Q9VPL6;M9NEL3;M9NDB7;Q9VPL9;M9NCY5;B7Z002</t>
  </si>
  <si>
    <t>Q8T3Z4</t>
  </si>
  <si>
    <t>loopin-1</t>
  </si>
  <si>
    <t>Q7K2S9</t>
  </si>
  <si>
    <t>RpS23</t>
  </si>
  <si>
    <t>40S ribosomal protein S23</t>
  </si>
  <si>
    <t>A0A0B4LFD9;Q8T3U2</t>
  </si>
  <si>
    <t>Q9VV29;Q9VV30</t>
  </si>
  <si>
    <t>Saf-B</t>
  </si>
  <si>
    <t>Q8IMV6</t>
  </si>
  <si>
    <t>FKBP59</t>
  </si>
  <si>
    <t>FK506-binding protein 59</t>
  </si>
  <si>
    <t>X2J5E8;Q9VL78</t>
  </si>
  <si>
    <t>RpL19</t>
  </si>
  <si>
    <t>60S ribosomal protein L19</t>
  </si>
  <si>
    <t>P36241</t>
  </si>
  <si>
    <t>dpa</t>
  </si>
  <si>
    <t>DNA replication licensing factor MCM4</t>
  </si>
  <si>
    <t>A0A0B4LEV2;Q26454</t>
  </si>
  <si>
    <t>Poc1</t>
  </si>
  <si>
    <t>POC1 centriolar protein homolog</t>
  </si>
  <si>
    <t>Q9VU65;M9PCD6</t>
  </si>
  <si>
    <t>bic</t>
  </si>
  <si>
    <t>Transcription factor BTF3</t>
  </si>
  <si>
    <t>Q7KM15</t>
  </si>
  <si>
    <t>pum</t>
  </si>
  <si>
    <t>Maternal protein pumilio</t>
  </si>
  <si>
    <t>A0A0B4KFF0;P25822-2;P25822;A0A0B4KFX7;A0A0B4K612;P25822-3</t>
  </si>
  <si>
    <t>sqd</t>
  </si>
  <si>
    <t>RNA-binding protein squid</t>
  </si>
  <si>
    <t>A0A0B4K6U6;Q08473-3;Q08473-2;Q08473</t>
  </si>
  <si>
    <t>PCB</t>
  </si>
  <si>
    <t>Pyruvate carboxylase</t>
  </si>
  <si>
    <t>Q7KN97;Q0E9E2</t>
  </si>
  <si>
    <t>Nab2</t>
  </si>
  <si>
    <t>Q9V3H9</t>
  </si>
  <si>
    <t>eIF-4a</t>
  </si>
  <si>
    <t>Eukaryotic initiation factor 4A</t>
  </si>
  <si>
    <t>C9QP42;Q02748</t>
  </si>
  <si>
    <t>CG12264</t>
  </si>
  <si>
    <t>Probable cysteine desulfurase, mitochondrial</t>
  </si>
  <si>
    <t>Q9VKD3</t>
  </si>
  <si>
    <t>Hsc70-4-RA;Hsc70-4</t>
  </si>
  <si>
    <t>Heat shock 70 kDa protein cognate 4</t>
  </si>
  <si>
    <t>C7LA75;P11147</t>
  </si>
  <si>
    <t>Map205</t>
  </si>
  <si>
    <t>205 kDa microtubule-associated protein</t>
  </si>
  <si>
    <t>A0A0B4KI71;Q8IMF5;P23226-2;P23226-3;P23226</t>
  </si>
  <si>
    <t>RpL17</t>
  </si>
  <si>
    <t>60S ribosomal protein L17</t>
  </si>
  <si>
    <t>X2JIQ5;Q9W3W8</t>
  </si>
  <si>
    <t>T-complex protein 1 subunit delta</t>
  </si>
  <si>
    <t>Q9VK69</t>
  </si>
  <si>
    <t>Q9VXR5</t>
  </si>
  <si>
    <t>Pgk</t>
  </si>
  <si>
    <t>Phosphoglycerate kinase</t>
  </si>
  <si>
    <t>M9PCE0;Q01604</t>
  </si>
  <si>
    <t>Bx42</t>
  </si>
  <si>
    <t>Puff-specific protein Bx42</t>
  </si>
  <si>
    <t>M9PGQ6;P39736</t>
  </si>
  <si>
    <t>CG8545-RA</t>
  </si>
  <si>
    <t>A1Z909</t>
  </si>
  <si>
    <t>Psc-RA;Psc</t>
  </si>
  <si>
    <t>Polycomb group protein Psc</t>
  </si>
  <si>
    <t>D0Z760;P35820</t>
  </si>
  <si>
    <t>Rpt2</t>
  </si>
  <si>
    <t>26S protease regulatory subunit 4</t>
  </si>
  <si>
    <t>A0A0B4LIJ0;P48601</t>
  </si>
  <si>
    <t>RpL40</t>
  </si>
  <si>
    <t>Ubiquitin-60S ribosomal protein L40;Ubiquitin;60S ribosomal protein L40</t>
  </si>
  <si>
    <t>Q7JYK1;P18101</t>
  </si>
  <si>
    <t>Q9VM07</t>
  </si>
  <si>
    <t>Osi14</t>
  </si>
  <si>
    <t>Q9VNN6</t>
  </si>
  <si>
    <t>mbf1</t>
  </si>
  <si>
    <t>Q9XZ03;M9PFR6</t>
  </si>
  <si>
    <t>Fmr1</t>
  </si>
  <si>
    <t>Fragile X mental retardation syndrome-related protein 1</t>
  </si>
  <si>
    <t>A0A126GUS7;Q9NFU0-2;A0A0B4K618;Q9NFU0-3;Q9NFU0;A0A0B4KFN9;B3LF78;Q9NFU0-4</t>
  </si>
  <si>
    <t>RpL8</t>
  </si>
  <si>
    <t>60S ribosomal protein L8</t>
  </si>
  <si>
    <t>Q9V3G1</t>
  </si>
  <si>
    <t>Spt5</t>
  </si>
  <si>
    <t>Transcription elongation factor SPT5</t>
  </si>
  <si>
    <t>Q9V460-2;Q9V460</t>
  </si>
  <si>
    <t>sle;CG12592</t>
  </si>
  <si>
    <t>Protein slender lobes;Slender lobes-like protein</t>
  </si>
  <si>
    <t>Q8INM3-2;Q8INM3;Q9VGZ8</t>
  </si>
  <si>
    <t>Mlc2</t>
  </si>
  <si>
    <t>Myosin regulatory light chain 2</t>
  </si>
  <si>
    <t>P18432</t>
  </si>
  <si>
    <t>Pez</t>
  </si>
  <si>
    <t>Protein-tyrosine-phosphatase</t>
  </si>
  <si>
    <t>Q9V3V3</t>
  </si>
  <si>
    <t>Q0KI97</t>
  </si>
  <si>
    <t>Q9VWF8</t>
  </si>
  <si>
    <t>Atx2</t>
  </si>
  <si>
    <t>Ataxin-2 homolog</t>
  </si>
  <si>
    <t>Q8SWR8;A0A0B4LH64;Q8SWR8-2;Q8SWR8-3</t>
  </si>
  <si>
    <t>RpS30</t>
  </si>
  <si>
    <t>Q9VDH8</t>
  </si>
  <si>
    <t>Cp1</t>
  </si>
  <si>
    <t>Cathepsin L;Cathepsin L heavy chain;Cathepsin L light chain</t>
  </si>
  <si>
    <t>A0A0B4JD48;Q95029-2;Q95029</t>
  </si>
  <si>
    <t>BubR1</t>
  </si>
  <si>
    <t>A1Z6I7</t>
  </si>
  <si>
    <t>Q9VXU3</t>
  </si>
  <si>
    <t>ash1</t>
  </si>
  <si>
    <t>Histone-lysine N-methyltransferase ash1</t>
  </si>
  <si>
    <t>Q9VW15</t>
  </si>
  <si>
    <t>KP78a</t>
  </si>
  <si>
    <t>Q9VGP9</t>
  </si>
  <si>
    <t>asp</t>
  </si>
  <si>
    <t>Protein abnormal spindle</t>
  </si>
  <si>
    <t>Q9VC45</t>
  </si>
  <si>
    <t>pea</t>
  </si>
  <si>
    <t>A1Z9L3</t>
  </si>
  <si>
    <t>Q5U126</t>
  </si>
  <si>
    <t>RpL35A</t>
  </si>
  <si>
    <t>Q9VNB9</t>
  </si>
  <si>
    <t>Q0E8P1;Q9VIX6</t>
  </si>
  <si>
    <t>MEP-1</t>
  </si>
  <si>
    <t>Q0E8J0</t>
  </si>
  <si>
    <t>Set2</t>
  </si>
  <si>
    <t>Histone-lysine N-methyltransferase;Probable histone-lysine N-methyltransferase CG1716</t>
  </si>
  <si>
    <t>E1JJN9;Q9VYD1</t>
  </si>
  <si>
    <t>RpL9</t>
  </si>
  <si>
    <t>60S ribosomal protein L9</t>
  </si>
  <si>
    <t>X2JDU0;P50882</t>
  </si>
  <si>
    <t>san</t>
  </si>
  <si>
    <t>Probable N-acetyltransferase san</t>
  </si>
  <si>
    <t>Q9NHD5</t>
  </si>
  <si>
    <t>Q9V9Z8</t>
  </si>
  <si>
    <t>RpL27A</t>
  </si>
  <si>
    <t>60S ribosomal protein L27a</t>
  </si>
  <si>
    <t>M9MRC9;P41092</t>
  </si>
  <si>
    <t>ACC</t>
  </si>
  <si>
    <t>Q7JV23;A1Z784;A8DY67</t>
  </si>
  <si>
    <t>rin</t>
  </si>
  <si>
    <t>Q9VFT4</t>
  </si>
  <si>
    <t>Gdh</t>
  </si>
  <si>
    <t>Glutamate dehydrogenase;Glutamate dehydrogenase, mitochondrial</t>
  </si>
  <si>
    <t>A0A0C4DHE7;Q8IMY1;P54385-2;P54385</t>
  </si>
  <si>
    <t>RpL23A</t>
  </si>
  <si>
    <t>Q9W0A8</t>
  </si>
  <si>
    <t>Incenp</t>
  </si>
  <si>
    <t>Q7JRJ9;A0A0B4LFQ2</t>
  </si>
  <si>
    <t>SuUR</t>
  </si>
  <si>
    <t>Protein suppressor of underreplication</t>
  </si>
  <si>
    <t>Q9VTE2</t>
  </si>
  <si>
    <t>SF1</t>
  </si>
  <si>
    <t>Q9VEJ1;A0A0B4KG60;A0A0B4KGU8</t>
  </si>
  <si>
    <t>Q9VQ40</t>
  </si>
  <si>
    <t>Q9VJ74</t>
  </si>
  <si>
    <t>lig;lig-RA</t>
  </si>
  <si>
    <t>Protein lingerer</t>
  </si>
  <si>
    <t>A0A126GUM8;A0A0B4K6T1;A0A0B4K7U5;E1JH02;Q86S05-3;Q86S05-2;A0A0B4KFC5;Q86S05;D0Z768</t>
  </si>
  <si>
    <t>larp</t>
  </si>
  <si>
    <t>La-related protein 1</t>
  </si>
  <si>
    <t>A0A0B4K7Y7;Q9VAW5;A0A0B4K6K9;Q9VAW5-1</t>
  </si>
  <si>
    <t>ppan</t>
  </si>
  <si>
    <t>Protein Peter pan</t>
  </si>
  <si>
    <t>Q9VDE5</t>
  </si>
  <si>
    <t>RpL7A</t>
  </si>
  <si>
    <t>60S ribosomal protein L7a</t>
  </si>
  <si>
    <t>X2JCS6;P46223</t>
  </si>
  <si>
    <t>Q9VQZ8</t>
  </si>
  <si>
    <t>RpL31</t>
  </si>
  <si>
    <t>60S ribosomal protein L31</t>
  </si>
  <si>
    <t>Q9V597</t>
  </si>
  <si>
    <t>Q9VT38</t>
  </si>
  <si>
    <t>polo</t>
  </si>
  <si>
    <t>Serine/threonine-protein kinase polo</t>
  </si>
  <si>
    <t>P52304</t>
  </si>
  <si>
    <t>flr</t>
  </si>
  <si>
    <t>Actin-interacting protein 1</t>
  </si>
  <si>
    <t>Q9VU68;Q9VU68-2</t>
  </si>
  <si>
    <t>Q95RB1</t>
  </si>
  <si>
    <t>Osi15</t>
  </si>
  <si>
    <t>Q9VNN7</t>
  </si>
  <si>
    <t>CG6066</t>
  </si>
  <si>
    <t>UPF0396 protein CG6066</t>
  </si>
  <si>
    <t>Q9VB74</t>
  </si>
  <si>
    <t>Cyt-c-p</t>
  </si>
  <si>
    <t>Cytochrome c-2</t>
  </si>
  <si>
    <t>X2J6D4;P84029</t>
  </si>
  <si>
    <t>DnaJ-1</t>
  </si>
  <si>
    <t>DnaJ protein homolog 1</t>
  </si>
  <si>
    <t>Q53ZT0;Q24133</t>
  </si>
  <si>
    <t>RhoGAP71E</t>
  </si>
  <si>
    <t>M9MRW2;Q8IQM3;Q9VUR5;Q9VUR6;B7Z058</t>
  </si>
  <si>
    <t>CG11414-RA</t>
  </si>
  <si>
    <t>Q9W149</t>
  </si>
  <si>
    <t>Surf6</t>
  </si>
  <si>
    <t>Surfeit locus protein 6 homolog</t>
  </si>
  <si>
    <t>Q9VDS6</t>
  </si>
  <si>
    <t>qkr58E-1</t>
  </si>
  <si>
    <t>A0A0B4LGB9;A0A0B4LG88;Q9W255</t>
  </si>
  <si>
    <t>ADD1</t>
  </si>
  <si>
    <t>A0A0B4LEU5;Q961B8;A1Z8R2</t>
  </si>
  <si>
    <t>Rs1</t>
  </si>
  <si>
    <t>Q7JQN4</t>
  </si>
  <si>
    <t>CG9776</t>
  </si>
  <si>
    <t>Zinc finger matrin-type protein CG9776</t>
  </si>
  <si>
    <t>Q9V468;Q9V468-2</t>
  </si>
  <si>
    <t>Q9VTK9;M9PI17;Q8IQF8;M9PF61</t>
  </si>
  <si>
    <t>Ns1</t>
  </si>
  <si>
    <t>Guanine nucleotide-binding protein-like 3 homolog</t>
  </si>
  <si>
    <t>Q8MT06</t>
  </si>
  <si>
    <t>BcDNA.LD23634</t>
  </si>
  <si>
    <t>Q9V3Y5</t>
  </si>
  <si>
    <t>Q9W2N6</t>
  </si>
  <si>
    <t>vnc</t>
  </si>
  <si>
    <t>Q9VT75</t>
  </si>
  <si>
    <t>e(y)3</t>
  </si>
  <si>
    <t>Supporter of activation of yellow protein</t>
  </si>
  <si>
    <t>M9PHL0;M9PHZ0;M9PI16;Q9VWF2</t>
  </si>
  <si>
    <t>abs</t>
  </si>
  <si>
    <t>ATP-dependent RNA helicase abstrakt</t>
  </si>
  <si>
    <t>Q9V3C0</t>
  </si>
  <si>
    <t>Nlp</t>
  </si>
  <si>
    <t>Nucleoplasmin-like protein</t>
  </si>
  <si>
    <t>A0A0B4KI24;Q27415-2;Q27415</t>
  </si>
  <si>
    <t>Ccp84Ae</t>
  </si>
  <si>
    <t>O97062</t>
  </si>
  <si>
    <t>CG2691</t>
  </si>
  <si>
    <t>RRP12-like protein</t>
  </si>
  <si>
    <t>X2JEW2;Q9VYA7</t>
  </si>
  <si>
    <t>Xe7</t>
  </si>
  <si>
    <t>Q9VNG4;Q7KTT0</t>
  </si>
  <si>
    <t>S-Lap7</t>
  </si>
  <si>
    <t>Q500X4</t>
  </si>
  <si>
    <t>Q9VNZ1</t>
  </si>
  <si>
    <t>CG1785</t>
  </si>
  <si>
    <t>Uncharacterized protein CG1785</t>
  </si>
  <si>
    <t>Q9W3C2</t>
  </si>
  <si>
    <t>CG6422-RB</t>
  </si>
  <si>
    <t>Q9VBZ5;A8JRA4;Q8IMU5</t>
  </si>
  <si>
    <t>FK506-bp1</t>
  </si>
  <si>
    <t>39 kDa FK506-binding nuclear protein</t>
  </si>
  <si>
    <t>P54397</t>
  </si>
  <si>
    <t>Cwc25</t>
  </si>
  <si>
    <t>Q9VQF5</t>
  </si>
  <si>
    <t>nonA</t>
  </si>
  <si>
    <t>Protein no-on-transient A</t>
  </si>
  <si>
    <t>X2JFR1;Q04047;Q8IR16;Q04047-2</t>
  </si>
  <si>
    <t>CG18294</t>
  </si>
  <si>
    <t>Q9VVZ6;Q9VVZ7</t>
  </si>
  <si>
    <t>Hsp83</t>
  </si>
  <si>
    <t>Heat shock protein 83</t>
  </si>
  <si>
    <t>M9PBL3;P02828</t>
  </si>
  <si>
    <t>Yp1</t>
  </si>
  <si>
    <t>Vitellogenin-1</t>
  </si>
  <si>
    <t>X2JD55;P02843</t>
  </si>
  <si>
    <t>Q9VXW2</t>
  </si>
  <si>
    <t>Hsc70Cb</t>
  </si>
  <si>
    <t>Q9VUC1;M9MSL3</t>
  </si>
  <si>
    <t>CycT</t>
  </si>
  <si>
    <t>Cyclin-T</t>
  </si>
  <si>
    <t>M9PI89;M9PFT9;O96433-2;O96433</t>
  </si>
  <si>
    <t>RhoGAP93B</t>
  </si>
  <si>
    <t>Q9VDE9</t>
  </si>
  <si>
    <t>Methionine aminopeptidase 1</t>
  </si>
  <si>
    <t>Q9VC48</t>
  </si>
  <si>
    <t>kuk</t>
  </si>
  <si>
    <t>Q8SX89</t>
  </si>
  <si>
    <t>RpL18</t>
  </si>
  <si>
    <t>60S ribosomal protein L18</t>
  </si>
  <si>
    <t>M9PHM6;Q9VS34</t>
  </si>
  <si>
    <t>mxc</t>
  </si>
  <si>
    <t>Q9W363</t>
  </si>
  <si>
    <t>Q9VVU4</t>
  </si>
  <si>
    <t>A0A0B4K6U2;E1JIJ7;Q8INH9;A0A0B4K6G6;Q9VG05</t>
  </si>
  <si>
    <t>Q0E8X8</t>
  </si>
  <si>
    <t>A1ZBT6;Q960E4</t>
  </si>
  <si>
    <t>B52</t>
  </si>
  <si>
    <t>Serine-arginine protein 55</t>
  </si>
  <si>
    <t>A0A0C4DHG5;P26686-3;P26686-2;P26686-5;P26686;P26686-4;P26686-6</t>
  </si>
  <si>
    <t>TFAM</t>
  </si>
  <si>
    <t>Q9VDL2;Q86BR8</t>
  </si>
  <si>
    <t>Pen</t>
  </si>
  <si>
    <t>Importin subunit alpha</t>
  </si>
  <si>
    <t>P52295</t>
  </si>
  <si>
    <t>Eb1</t>
  </si>
  <si>
    <t>Q9XZ57;Q7JZD3</t>
  </si>
  <si>
    <t>stai</t>
  </si>
  <si>
    <t>Q9GQR5</t>
  </si>
  <si>
    <t>Tctp</t>
  </si>
  <si>
    <t>Translationally-controlled tumor protein homolog</t>
  </si>
  <si>
    <t>A0A126GUT1;Q9VGS2</t>
  </si>
  <si>
    <t>Q9VVT4</t>
  </si>
  <si>
    <t>RpS6</t>
  </si>
  <si>
    <t>40S ribosomal protein S6</t>
  </si>
  <si>
    <t>P29327</t>
  </si>
  <si>
    <t>east</t>
  </si>
  <si>
    <t>Q7KW02;X2JDX3;O46048</t>
  </si>
  <si>
    <t>RpS27A;Ubi-p5E;Ubi-p63E</t>
  </si>
  <si>
    <t>Ubiquitin-40S ribosomal protein S27a;Ubiquitin;40S ribosomal protein S27a;Polyubiquitin;Ubiquitin</t>
  </si>
  <si>
    <t>P15357;Q9W418;A4V1F9;P0CG69;R9PY16</t>
  </si>
  <si>
    <t>TppII</t>
  </si>
  <si>
    <t>Tripeptidyl-peptidase 2</t>
  </si>
  <si>
    <t>A0A0B4LGC0;A0A0B4LF88;Q9V6K1-2;Q9V6K1</t>
  </si>
  <si>
    <t>miple2</t>
  </si>
  <si>
    <t>Q9W0S4;M9PE21;M9PDI0</t>
  </si>
  <si>
    <t>CG1677-RA</t>
  </si>
  <si>
    <t>Q9W3R9;X2JE07</t>
  </si>
  <si>
    <t>EloA</t>
  </si>
  <si>
    <t>Transcription elongation factor B polypeptide 3</t>
  </si>
  <si>
    <t>Q9VCP0-2;Q9VCP0</t>
  </si>
  <si>
    <t>CycB</t>
  </si>
  <si>
    <t>G2/mitotic-specific cyclin-B</t>
  </si>
  <si>
    <t>P20439-3;P20439-2;P20439</t>
  </si>
  <si>
    <t>Q9W3Z5</t>
  </si>
  <si>
    <t>cdc2</t>
  </si>
  <si>
    <t>Cyclin-dependent kinase 1</t>
  </si>
  <si>
    <t>P23572</t>
  </si>
  <si>
    <t>RpL29</t>
  </si>
  <si>
    <t>60S ribosomal protein L29</t>
  </si>
  <si>
    <t>Q24154</t>
  </si>
  <si>
    <t>Q9VIV0;M9PBE1</t>
  </si>
  <si>
    <t>Q9VC54</t>
  </si>
  <si>
    <t>A1ZBE9</t>
  </si>
  <si>
    <t>RpS8</t>
  </si>
  <si>
    <t>40S ribosomal protein S8</t>
  </si>
  <si>
    <t>A0A0B4K6N1;Q8MLY8</t>
  </si>
  <si>
    <t>Q9VT61</t>
  </si>
  <si>
    <t>ytr</t>
  </si>
  <si>
    <t>Q9W1I6</t>
  </si>
  <si>
    <t>S-Lap1;S-Lap2</t>
  </si>
  <si>
    <t>Q9VSM6;Q9VSM7</t>
  </si>
  <si>
    <t>RpS20</t>
  </si>
  <si>
    <t>40S ribosomal protein S20</t>
  </si>
  <si>
    <t>P55828</t>
  </si>
  <si>
    <t>Q9VC94</t>
  </si>
  <si>
    <t>Q9VRP2</t>
  </si>
  <si>
    <t>Mink</t>
  </si>
  <si>
    <t>Q9VC08</t>
  </si>
  <si>
    <t>Q9VAF3</t>
  </si>
  <si>
    <t>l(2)tid;l(2)tid-RA</t>
  </si>
  <si>
    <t>Protein tumorous imaginal discs, mitochondrial</t>
  </si>
  <si>
    <t>Q27237;A0A0B4K7M9;D3DN23;Q7KVH7;Q27237-2</t>
  </si>
  <si>
    <t>Q9VKD8;Q95TU2</t>
  </si>
  <si>
    <t>tho2</t>
  </si>
  <si>
    <t>Q9VQ76;M9PE28;E2QCS8</t>
  </si>
  <si>
    <t>RpL36A</t>
  </si>
  <si>
    <t>Q9VLT7</t>
  </si>
  <si>
    <t>DENR</t>
  </si>
  <si>
    <t>Density-regulated protein homolog</t>
  </si>
  <si>
    <t>Q9VX98</t>
  </si>
  <si>
    <t>M9PGG8</t>
  </si>
  <si>
    <t>cactin</t>
  </si>
  <si>
    <t>Cactin</t>
  </si>
  <si>
    <t>Q9VR99</t>
  </si>
  <si>
    <t>RpS11</t>
  </si>
  <si>
    <t>40S ribosomal protein S11</t>
  </si>
  <si>
    <t>Q0E9B6</t>
  </si>
  <si>
    <t>mod</t>
  </si>
  <si>
    <t>DNA-binding protein modulo</t>
  </si>
  <si>
    <t>A0A0B4K7G4;P13469</t>
  </si>
  <si>
    <t>ear</t>
  </si>
  <si>
    <t>Q9VF92;A0A0B4KG69</t>
  </si>
  <si>
    <t>CG13364</t>
  </si>
  <si>
    <t>Translation machinery-associated protein 7 homolog</t>
  </si>
  <si>
    <t>Q9XZS3</t>
  </si>
  <si>
    <t>Q7YZ99;Q9W0B0</t>
  </si>
  <si>
    <t>CG2199</t>
  </si>
  <si>
    <t>Zinc finger protein CG2199</t>
  </si>
  <si>
    <t>M9PBH8;Q8IRH5-2;Q8IRH5</t>
  </si>
  <si>
    <t>Putative rRNA methyltransferase</t>
  </si>
  <si>
    <t>Q9VXK5</t>
  </si>
  <si>
    <t>snama</t>
  </si>
  <si>
    <t>Q9XZ21</t>
  </si>
  <si>
    <t>RpL24</t>
  </si>
  <si>
    <t>60S ribosomal protein L24</t>
  </si>
  <si>
    <t>X2JE06;Q9VJY6</t>
  </si>
  <si>
    <t>bl</t>
  </si>
  <si>
    <t>E1JGN7;A1ZBW1;A1ZBW0;A1ZBW4;A1ZBW3</t>
  </si>
  <si>
    <t>enok</t>
  </si>
  <si>
    <t>Histone acetyltransferase</t>
  </si>
  <si>
    <t>Q9W1A9</t>
  </si>
  <si>
    <t>Nup50</t>
  </si>
  <si>
    <t>Q7K0D8</t>
  </si>
  <si>
    <t>Q9VLX2</t>
  </si>
  <si>
    <t>su(w[a])</t>
  </si>
  <si>
    <t>Protein suppressor of white apricot</t>
  </si>
  <si>
    <t>P12297;M9MS02;P12297-3</t>
  </si>
  <si>
    <t>Thiolase</t>
  </si>
  <si>
    <t>Q9W1H8</t>
  </si>
  <si>
    <t>RpS3A</t>
  </si>
  <si>
    <t>40S ribosomal protein S3a</t>
  </si>
  <si>
    <t>P55830;P55830-2</t>
  </si>
  <si>
    <t>tsr</t>
  </si>
  <si>
    <t>Cofilin/actin-depolymerizing factor homolog</t>
  </si>
  <si>
    <t>P45594</t>
  </si>
  <si>
    <t>Q9VX15</t>
  </si>
  <si>
    <t>msn</t>
  </si>
  <si>
    <t>Q7KV90;M9PBJ7;Q7KV89;Q7KV88;Q9W002;M9PH19</t>
  </si>
  <si>
    <t>RpS27</t>
  </si>
  <si>
    <t>40S ribosomal protein S27</t>
  </si>
  <si>
    <t>Q9VBU9</t>
  </si>
  <si>
    <t>Rm62;Rm62-RE</t>
  </si>
  <si>
    <t>ATP-dependent RNA helicase p62</t>
  </si>
  <si>
    <t>E1JJ68;C7LAE4;P19109-3;P19109-4;P19109-2;P19109</t>
  </si>
  <si>
    <t>Aats-lys</t>
  </si>
  <si>
    <t>Lysine--tRNA ligase</t>
  </si>
  <si>
    <t>Q8SXM8;Q9W327</t>
  </si>
  <si>
    <t>A8JV07</t>
  </si>
  <si>
    <t>RpS28b</t>
  </si>
  <si>
    <t>40S ribosomal protein S28</t>
  </si>
  <si>
    <t>X2JEM4;Q9W334</t>
  </si>
  <si>
    <t>mip120</t>
  </si>
  <si>
    <t>Protein lin-54 homolog</t>
  </si>
  <si>
    <t>E1JH59;A1Z9E2;A1Z9E2-2</t>
  </si>
  <si>
    <t>Nup153</t>
  </si>
  <si>
    <t>Nuclear pore complex protein Nup153</t>
  </si>
  <si>
    <t>A8JV18;Q9VXE6</t>
  </si>
  <si>
    <t>lark</t>
  </si>
  <si>
    <t>RNA-binding protein lark</t>
  </si>
  <si>
    <t>Q94901</t>
  </si>
  <si>
    <t>RpS2</t>
  </si>
  <si>
    <t>40S ribosomal protein S2</t>
  </si>
  <si>
    <t>M9PB84;P31009</t>
  </si>
  <si>
    <t>Cdk12</t>
  </si>
  <si>
    <t>Cyclin-dependent kinase 12</t>
  </si>
  <si>
    <t>M9PG50;Q9VP22</t>
  </si>
  <si>
    <t>X2JG10;X2JFQ1;Q9VWN4</t>
  </si>
  <si>
    <t>A8E6M1;A1ZBB4;E1JGL8</t>
  </si>
  <si>
    <t>Q8MZI3;Q7KU78</t>
  </si>
  <si>
    <t>pita</t>
  </si>
  <si>
    <t>Q95RQ8;Q9W1N1</t>
  </si>
  <si>
    <t>BcDNA.GH04978</t>
  </si>
  <si>
    <t>Q9Y145;X2JAG8;X2JG22;M9PGI7</t>
  </si>
  <si>
    <t>Q7K3J0</t>
  </si>
  <si>
    <t>Hrb98DE</t>
  </si>
  <si>
    <t>Heterogeneous nuclear ribonucleoprotein A1</t>
  </si>
  <si>
    <t>A4V3J6;A4V3J5;P07909-3;P07909-4;P07909-2;P07909</t>
  </si>
  <si>
    <t>4E-T</t>
  </si>
  <si>
    <t>L0MLQ9;Q8IH18</t>
  </si>
  <si>
    <t>Q7JRH5</t>
  </si>
  <si>
    <t>Yp3</t>
  </si>
  <si>
    <t>Vitellogenin-3</t>
  </si>
  <si>
    <t>X2JEX8;P06607</t>
  </si>
  <si>
    <t>RpS4</t>
  </si>
  <si>
    <t>40S ribosomal protein S4</t>
  </si>
  <si>
    <t>X2JGM9;P41042</t>
  </si>
  <si>
    <t>RpS15</t>
  </si>
  <si>
    <t>Q7JZW2;A1ZAH8</t>
  </si>
  <si>
    <t>Q7KSU6;Q9VHN7</t>
  </si>
  <si>
    <t>CG6621</t>
  </si>
  <si>
    <t>Tetratricopeptide repeat protein 14 homolog</t>
  </si>
  <si>
    <t>A0A0B4JDC3;Q9VGU5</t>
  </si>
  <si>
    <t>Cdk2;cdc2c</t>
  </si>
  <si>
    <t>Cell division control protein 2 cognate</t>
  </si>
  <si>
    <t>E1JIR3;P23573</t>
  </si>
  <si>
    <t>CG8833</t>
  </si>
  <si>
    <t>G patch domain-containing protein 1 homolog</t>
  </si>
  <si>
    <t>Q9VUA0</t>
  </si>
  <si>
    <t>alt</t>
  </si>
  <si>
    <t>Q9VEH0;Q960Y8</t>
  </si>
  <si>
    <t>RpL18A</t>
  </si>
  <si>
    <t>60S ribosomal protein L18a</t>
  </si>
  <si>
    <t>P41093</t>
  </si>
  <si>
    <t>nop5</t>
  </si>
  <si>
    <t>Q9VM69</t>
  </si>
  <si>
    <t>Pih1D1</t>
  </si>
  <si>
    <t>Q9VK58</t>
  </si>
  <si>
    <t>RpS16</t>
  </si>
  <si>
    <t>40S ribosomal protein S16</t>
  </si>
  <si>
    <t>A0A0B4LG52;Q9W237</t>
  </si>
  <si>
    <t>PyK</t>
  </si>
  <si>
    <t>Pyruvate kinase</t>
  </si>
  <si>
    <t>O62619-2;O62619</t>
  </si>
  <si>
    <t>RpL4</t>
  </si>
  <si>
    <t>60S ribosomal protein L4</t>
  </si>
  <si>
    <t>P09180</t>
  </si>
  <si>
    <t>CG15187</t>
  </si>
  <si>
    <t>A0A0B4KFB8;A0A0B4LGR1;Q9VI14;Q6NN86</t>
  </si>
  <si>
    <t>dikar</t>
  </si>
  <si>
    <t>M9MRW0;M9PEI6;Q8IQ71</t>
  </si>
  <si>
    <t>Parp</t>
  </si>
  <si>
    <t>Poly [ADP-ribose] polymerase</t>
  </si>
  <si>
    <t>P35875-3;P35875;P35875-2</t>
  </si>
  <si>
    <t>RAF2</t>
  </si>
  <si>
    <t>Q9VV52</t>
  </si>
  <si>
    <t>mod(mdg4)</t>
  </si>
  <si>
    <t>Modifier of mdg4</t>
  </si>
  <si>
    <t>A0A0B4K6B8;A0A0B4K7A6;Q86B87-21;Q86B87-19;Q86B87-20;Q86B87-18;Q86B87-17;Q86B87-16;Q86B87-29;Q86B87-28;Q86B87-15;Q86B87-27;Q86B87-23;Q86B87-14;Q86B87-13;Q86B87-31;Q86B87-12;Q86B87-11;Q86B87-10;Q86B87-24;Q86B87-22;Q86B87-25;Q86B87-9;Q86B87-8;Q86B87-7;Q86B87-30;Q86B87-6;Q86B87-5;Q86B87-4;Q86B87-3;Q86B87-2;Q86B87;Q86B87-26</t>
  </si>
  <si>
    <t>RpL22</t>
  </si>
  <si>
    <t>60S ribosomal protein L22</t>
  </si>
  <si>
    <t>P50887</t>
  </si>
  <si>
    <t>Smr</t>
  </si>
  <si>
    <t>Q9VYK0;M9PGZ8</t>
  </si>
  <si>
    <t>Rat1</t>
  </si>
  <si>
    <t>5-3 exoribonuclease 2 homolog</t>
  </si>
  <si>
    <t>M9PEY6;Q9VM71</t>
  </si>
  <si>
    <t>Q961C3;Q9VH75;E1JIH4</t>
  </si>
  <si>
    <t>dUTPase</t>
  </si>
  <si>
    <t>Q8IPB1;Q9V3I1</t>
  </si>
  <si>
    <t>LamC</t>
  </si>
  <si>
    <t>Lamin-C</t>
  </si>
  <si>
    <t>Q03427;A0A0B4KFY9</t>
  </si>
  <si>
    <t>FK506-bp2</t>
  </si>
  <si>
    <t>12 kDa FK506-binding protein</t>
  </si>
  <si>
    <t>P48375</t>
  </si>
  <si>
    <t>caz</t>
  </si>
  <si>
    <t>RNA-binding protein cabeza</t>
  </si>
  <si>
    <t>Q27294;M9PH94</t>
  </si>
  <si>
    <t>Osi9</t>
  </si>
  <si>
    <t>Q9VNM9</t>
  </si>
  <si>
    <t>RpL6</t>
  </si>
  <si>
    <t>Q9V9W3;Q9V9W2</t>
  </si>
  <si>
    <t>RpL10</t>
  </si>
  <si>
    <t>60S ribosomal protein L10</t>
  </si>
  <si>
    <t>M9PIM0;O61231</t>
  </si>
  <si>
    <t>Yp2</t>
  </si>
  <si>
    <t>Vitellogenin-2</t>
  </si>
  <si>
    <t>X2JB25;P02844</t>
  </si>
  <si>
    <t>Ip259</t>
  </si>
  <si>
    <t>O76994</t>
  </si>
  <si>
    <t>NAT1</t>
  </si>
  <si>
    <t>A1Z968</t>
  </si>
  <si>
    <t>Mi-2</t>
  </si>
  <si>
    <t>Chromodomain-helicase-DNA-binding protein Mi-2 homolog</t>
  </si>
  <si>
    <t>M9PIA6;E1JI46;Q59E34;O97159</t>
  </si>
  <si>
    <t>PNUTS</t>
  </si>
  <si>
    <t>Q7KU01;Q9VPU9</t>
  </si>
  <si>
    <t>Muc26B</t>
  </si>
  <si>
    <t>Q9VMG7</t>
  </si>
  <si>
    <t>CG6994</t>
  </si>
  <si>
    <t>Q8SY39</t>
  </si>
  <si>
    <t>Caper</t>
  </si>
  <si>
    <t>Q9VM49</t>
  </si>
  <si>
    <t>fs(1)h</t>
  </si>
  <si>
    <t>Homeotic protein female sterile</t>
  </si>
  <si>
    <t>M9PJC7;P13709;M9PE02;E1JJJ8;M9PGM8;P13709-2</t>
  </si>
  <si>
    <t>feo</t>
  </si>
  <si>
    <t>Q9VZ62</t>
  </si>
  <si>
    <t>Rpn13</t>
  </si>
  <si>
    <t>Proteasomal ubiquitin receptor ADRM1 homolog</t>
  </si>
  <si>
    <t>Q7K2G1</t>
  </si>
  <si>
    <t>mtSSB</t>
  </si>
  <si>
    <t>Single-stranded DNA-binding protein, mitochondrial</t>
  </si>
  <si>
    <t>P54622</t>
  </si>
  <si>
    <t>Cap-G</t>
  </si>
  <si>
    <t>A1Z987;B3DN53</t>
  </si>
  <si>
    <t>CG7993</t>
  </si>
  <si>
    <t>Ribosome production factor 2 homolog</t>
  </si>
  <si>
    <t>Q9VEB3</t>
  </si>
  <si>
    <t>pps</t>
  </si>
  <si>
    <t>Q9VG78;A0A0B4K6G3</t>
  </si>
  <si>
    <t>CG31712</t>
  </si>
  <si>
    <t>UPF0430 protein CG31712</t>
  </si>
  <si>
    <t>Q9VL63</t>
  </si>
  <si>
    <t>Caf1-180</t>
  </si>
  <si>
    <t>Q9W3D1</t>
  </si>
  <si>
    <t>Capr</t>
  </si>
  <si>
    <t>Caprin homolog</t>
  </si>
  <si>
    <t>E4NKG1;Q9I7D3</t>
  </si>
  <si>
    <t>RpL3</t>
  </si>
  <si>
    <t>60S ribosomal protein L3</t>
  </si>
  <si>
    <t>O16797</t>
  </si>
  <si>
    <t>crm</t>
  </si>
  <si>
    <t>O76912</t>
  </si>
  <si>
    <t>pUf68</t>
  </si>
  <si>
    <t>Poly(U)-binding-splicing factor half pint</t>
  </si>
  <si>
    <t>Q8T6B9</t>
  </si>
  <si>
    <t>Top1</t>
  </si>
  <si>
    <t>DNA topoisomerase 1</t>
  </si>
  <si>
    <t>M9NDX3;Q494M1;P30189;Q8IR39;X2JKD2</t>
  </si>
  <si>
    <t>CG13096-RA;CG13096</t>
  </si>
  <si>
    <t>Ribosomal L1 domain-containing protein CG13096</t>
  </si>
  <si>
    <t>H0RNN8;Q9VLK2</t>
  </si>
  <si>
    <t>Q9VK18</t>
  </si>
  <si>
    <t>vito</t>
  </si>
  <si>
    <t>Q8SWS7</t>
  </si>
  <si>
    <t>RpS21</t>
  </si>
  <si>
    <t>40S ribosomal protein S21</t>
  </si>
  <si>
    <t>M9PEA6;O76927-2;O76927</t>
  </si>
  <si>
    <t>eIF3-S10</t>
  </si>
  <si>
    <t>Eukaryotic translation initiation factor 3 subunit A</t>
  </si>
  <si>
    <t>Q9VN25-2;Q9VN25</t>
  </si>
  <si>
    <t>Blm</t>
  </si>
  <si>
    <t>Bloom syndrome protein homolog</t>
  </si>
  <si>
    <t>Q9VGI8</t>
  </si>
  <si>
    <t>Chro</t>
  </si>
  <si>
    <t>Q86BS3</t>
  </si>
  <si>
    <t>Q9VAA9</t>
  </si>
  <si>
    <t>Q9VJG2</t>
  </si>
  <si>
    <t>CG10324-RA</t>
  </si>
  <si>
    <t>Q9VES0</t>
  </si>
  <si>
    <t>Hop</t>
  </si>
  <si>
    <t>Q9VPN5</t>
  </si>
  <si>
    <t>Rbp2</t>
  </si>
  <si>
    <t>Q9VXF8;Q7KUX7;Q8IR13;X2JC79</t>
  </si>
  <si>
    <t>SRm160</t>
  </si>
  <si>
    <t>Q9VU43</t>
  </si>
  <si>
    <t>Cpr64Ad</t>
  </si>
  <si>
    <t>Q9VZF9</t>
  </si>
  <si>
    <t>A0A0B4LG45;A1ZBW6</t>
  </si>
  <si>
    <t>Q9VNE0</t>
  </si>
  <si>
    <t>zf30C</t>
  </si>
  <si>
    <t>Q9VL91</t>
  </si>
  <si>
    <t>CG1542</t>
  </si>
  <si>
    <t>Probable rRNA-processing protein EBP2 homolog</t>
  </si>
  <si>
    <t>Q9V9Z9</t>
  </si>
  <si>
    <t>Nnp-1</t>
  </si>
  <si>
    <t>Ribosomal RNA processing protein 1 homolog</t>
  </si>
  <si>
    <t>Q9VJZ7</t>
  </si>
  <si>
    <t>fzy</t>
  </si>
  <si>
    <t>Q24044</t>
  </si>
  <si>
    <t>Q9XYZ6</t>
  </si>
  <si>
    <t>His1;His1:CG33801;His1:CG33807</t>
  </si>
  <si>
    <t>Histone H1</t>
  </si>
  <si>
    <t>P02255;Q4ABE3;Q4ABD8</t>
  </si>
  <si>
    <t>Fib</t>
  </si>
  <si>
    <t>rRNA 2-O-methyltransferase fibrillarin</t>
  </si>
  <si>
    <t>Q9W1V3</t>
  </si>
  <si>
    <t>BigH1</t>
  </si>
  <si>
    <t>Q8MSC4</t>
  </si>
  <si>
    <t>CG1622-RA</t>
  </si>
  <si>
    <t>Q9VYE9</t>
  </si>
  <si>
    <t>Orc1</t>
  </si>
  <si>
    <t>Origin recognition complex subunit 1</t>
  </si>
  <si>
    <t>O16810</t>
  </si>
  <si>
    <t>A1ZBV0</t>
  </si>
  <si>
    <t>CG1234</t>
  </si>
  <si>
    <t>Nucleolar complex protein 3 homolog</t>
  </si>
  <si>
    <t>Q9VI82</t>
  </si>
  <si>
    <t>Chd64</t>
  </si>
  <si>
    <t>Transgelin</t>
  </si>
  <si>
    <t>Q9VZI1;M9PE30</t>
  </si>
  <si>
    <t>RpL7</t>
  </si>
  <si>
    <t>60S ribosomal protein L7</t>
  </si>
  <si>
    <t>X2J5G6;P32100</t>
  </si>
  <si>
    <t>Nucleoporin NUP53</t>
  </si>
  <si>
    <t>Q9VWS2</t>
  </si>
  <si>
    <t>Q9VAI4</t>
  </si>
  <si>
    <t>snRNP-U1-70K</t>
  </si>
  <si>
    <t>U1 small nuclear ribonucleoprotein 70 kDa</t>
  </si>
  <si>
    <t>M9PC89;P17133</t>
  </si>
  <si>
    <t>RpS3</t>
  </si>
  <si>
    <t>40S ribosomal protein S3</t>
  </si>
  <si>
    <t>G3M3A2;Q06559</t>
  </si>
  <si>
    <t>M9PG09;Q9VNS3</t>
  </si>
  <si>
    <t>LBR</t>
  </si>
  <si>
    <t>Lamin-B receptor</t>
  </si>
  <si>
    <t>Q8MLV1-2;Q8MLV1</t>
  </si>
  <si>
    <t>Q9VN39</t>
  </si>
  <si>
    <t>Rrp1</t>
  </si>
  <si>
    <t>Recombination repair protein 1</t>
  </si>
  <si>
    <t>P27864;B7YZZ9</t>
  </si>
  <si>
    <t>Gnf1</t>
  </si>
  <si>
    <t>Replication factor C subunit 1</t>
  </si>
  <si>
    <t>P35600</t>
  </si>
  <si>
    <t>RpS10b</t>
  </si>
  <si>
    <t>40S ribosomal protein S10b</t>
  </si>
  <si>
    <t>M9NEQ9;Q9VWG3</t>
  </si>
  <si>
    <t>Moca-cyp</t>
  </si>
  <si>
    <t>Q9VAW1;Q9VAW2</t>
  </si>
  <si>
    <t>RpL37a</t>
  </si>
  <si>
    <t>Ribosomal protein L37;Probable 60S ribosomal protein L37-A</t>
  </si>
  <si>
    <t>M9PH59;Q9VXX8</t>
  </si>
  <si>
    <t>EG:67A9.2</t>
  </si>
  <si>
    <t>Q9W526</t>
  </si>
  <si>
    <t>D1</t>
  </si>
  <si>
    <t>Chromosomal protein D1</t>
  </si>
  <si>
    <t>A4V2K7;P22058</t>
  </si>
  <si>
    <t>Q9VEP9</t>
  </si>
  <si>
    <t>RpL39</t>
  </si>
  <si>
    <t>60S ribosomal protein L39</t>
  </si>
  <si>
    <t>O16130</t>
  </si>
  <si>
    <t>Lam</t>
  </si>
  <si>
    <t>Lamin Dm0</t>
  </si>
  <si>
    <t>M9NE89;P08928</t>
  </si>
  <si>
    <t>His4r;His4</t>
  </si>
  <si>
    <t>Histone H4</t>
  </si>
  <si>
    <t>A0A0B4KFZ9;P84040</t>
  </si>
  <si>
    <t>Jafrac1</t>
  </si>
  <si>
    <t>Peroxiredoxin 1</t>
  </si>
  <si>
    <t>X2JF59;Q9V3P0</t>
  </si>
  <si>
    <t>Tao</t>
  </si>
  <si>
    <t>M9PHK2;Q0KHQ5;Q8IQW6;Q0KHQ5-2</t>
  </si>
  <si>
    <t>Q7K1H5</t>
  </si>
  <si>
    <t>Ran;ran</t>
  </si>
  <si>
    <t>GTP-binding nuclear protein Ran</t>
  </si>
  <si>
    <t>A4V4A5;Q9VZ23</t>
  </si>
  <si>
    <t>CG11583</t>
  </si>
  <si>
    <t>Ribosome biogenesis protein BRX1 homolog</t>
  </si>
  <si>
    <t>Q9VZE6</t>
  </si>
  <si>
    <t>Mcm3</t>
  </si>
  <si>
    <t>DNA helicase;DNA replication licensing factor Mcm3</t>
  </si>
  <si>
    <t>X2JAI4;Q9XYU1</t>
  </si>
  <si>
    <t>RnpS1</t>
  </si>
  <si>
    <t>Q9VHC0</t>
  </si>
  <si>
    <t>bel</t>
  </si>
  <si>
    <t>ATP-dependent RNA helicase bel</t>
  </si>
  <si>
    <t>A0A0B4KGU4;Q9VHP0</t>
  </si>
  <si>
    <t>CG33332-RA</t>
  </si>
  <si>
    <t>Q9VFF2</t>
  </si>
  <si>
    <t>Srp54</t>
  </si>
  <si>
    <t>Q9VL71</t>
  </si>
  <si>
    <t>Inr-a</t>
  </si>
  <si>
    <t>A0A0B4LFF9</t>
  </si>
  <si>
    <t>RpS14b;RpS14a</t>
  </si>
  <si>
    <t>40S ribosomal protein S14</t>
  </si>
  <si>
    <t>X2JCX8;P14130</t>
  </si>
  <si>
    <t>vig2</t>
  </si>
  <si>
    <t>Q960D3;Q9VBX3</t>
  </si>
  <si>
    <t>l(3)psg2</t>
  </si>
  <si>
    <t>Q9VRM6</t>
  </si>
  <si>
    <t>EG:39E1.2</t>
  </si>
  <si>
    <t>O46079</t>
  </si>
  <si>
    <t>CG4747</t>
  </si>
  <si>
    <t>Putative oxidoreductase GLYR1 homolog</t>
  </si>
  <si>
    <t>X2JDP6;M9MRG2;Q8T079</t>
  </si>
  <si>
    <t>RpS25</t>
  </si>
  <si>
    <t>40S ribosomal protein S25</t>
  </si>
  <si>
    <t>P48588</t>
  </si>
  <si>
    <t>Q9VV23</t>
  </si>
  <si>
    <t>Pep</t>
  </si>
  <si>
    <t>Zinc finger protein on ecdysone puffs</t>
  </si>
  <si>
    <t>M9NG39;P41073-3;P41073</t>
  </si>
  <si>
    <t>Su(var)205</t>
  </si>
  <si>
    <t>Heterochromatin protein 1</t>
  </si>
  <si>
    <t>P05205</t>
  </si>
  <si>
    <t>Fip1</t>
  </si>
  <si>
    <t>Q9VN31</t>
  </si>
  <si>
    <t>prc</t>
  </si>
  <si>
    <t>Q9VTR6</t>
  </si>
  <si>
    <t>Cyp1</t>
  </si>
  <si>
    <t>Peptidyl-prolyl cis-trans isomerase</t>
  </si>
  <si>
    <t>P25007</t>
  </si>
  <si>
    <t>rump</t>
  </si>
  <si>
    <t>Q9VHC7;A0A0B4K6Z1</t>
  </si>
  <si>
    <t>A0A0B4K891;Q7K581</t>
  </si>
  <si>
    <t>T-cp1</t>
  </si>
  <si>
    <t>T-complex protein 1 subunit alpha</t>
  </si>
  <si>
    <t>A4V391;P12613</t>
  </si>
  <si>
    <t>Psi</t>
  </si>
  <si>
    <t>A1ZAK7;A1ZAK8;A1ZAK9</t>
  </si>
  <si>
    <t>SRPK</t>
  </si>
  <si>
    <t>Q0E965;A0A0B4KF69;A1ZA05</t>
  </si>
  <si>
    <t>His2B</t>
  </si>
  <si>
    <t>Histone H2B</t>
  </si>
  <si>
    <t>P02283</t>
  </si>
  <si>
    <t>vig</t>
  </si>
  <si>
    <t>Q9V426</t>
  </si>
  <si>
    <t>Hrb27C</t>
  </si>
  <si>
    <t>Heterogeneous nuclear ribonucleoprotein 27C</t>
  </si>
  <si>
    <t>E1JHA4;P48809</t>
  </si>
  <si>
    <t>Dhx15</t>
  </si>
  <si>
    <t>Q7K3M5</t>
  </si>
  <si>
    <t>Nop60B</t>
  </si>
  <si>
    <t>H/ACA ribonucleoprotein complex subunit 4</t>
  </si>
  <si>
    <t>E1JGV6;O44081;A0A0B4K8B2;O44081-2</t>
  </si>
  <si>
    <t>mbt</t>
  </si>
  <si>
    <t>Serine/threonine-protein kinase PAK mbt</t>
  </si>
  <si>
    <t>Q9VXE5</t>
  </si>
  <si>
    <t>Vha68-2</t>
  </si>
  <si>
    <t>V-type proton ATPase catalytic subunit A isoform 2</t>
  </si>
  <si>
    <t>A4V0N4;Q27331</t>
  </si>
  <si>
    <t>Skadu</t>
  </si>
  <si>
    <t>C0P8M9</t>
  </si>
  <si>
    <t>CG14215</t>
  </si>
  <si>
    <t>Protein ELYS homolog</t>
  </si>
  <si>
    <t>X2JG50;Q9VWE6</t>
  </si>
  <si>
    <t>ncm</t>
  </si>
  <si>
    <t>Pre-mRNA-splicing factor CWC22 homolog</t>
  </si>
  <si>
    <t>Q9VJ87</t>
  </si>
  <si>
    <t>dre4</t>
  </si>
  <si>
    <t>FACT complex subunit spt16</t>
  </si>
  <si>
    <t>Q8IRG6;Q8IRG6-2</t>
  </si>
  <si>
    <t>X2JFW6;Q9VX35</t>
  </si>
  <si>
    <t>His2Av</t>
  </si>
  <si>
    <t>Histone H2A;Histone H2A.v</t>
  </si>
  <si>
    <t>A0A0B4KH25;P08985</t>
  </si>
  <si>
    <t>Q86BP9;X2J8K5</t>
  </si>
  <si>
    <t>Top2</t>
  </si>
  <si>
    <t>DNA topoisomerase 2</t>
  </si>
  <si>
    <t>P15348</t>
  </si>
  <si>
    <t>Q8IR57</t>
  </si>
  <si>
    <t>RpL35</t>
  </si>
  <si>
    <t>Q9W499</t>
  </si>
  <si>
    <t>Q9VCD4;Q4V5H0</t>
  </si>
  <si>
    <t>x16</t>
  </si>
  <si>
    <t>M9PC85;Q9V3V0</t>
  </si>
  <si>
    <t>SC35</t>
  </si>
  <si>
    <t>Q9V3T8</t>
  </si>
  <si>
    <t>cib</t>
  </si>
  <si>
    <t>Q8IRS7;O97428</t>
  </si>
  <si>
    <t>HP5</t>
  </si>
  <si>
    <t>Q9VYY7;Q960N6;M9PHL2</t>
  </si>
  <si>
    <t>Uev1A</t>
  </si>
  <si>
    <t>Q9VRL1</t>
  </si>
  <si>
    <t>Iswi</t>
  </si>
  <si>
    <t>Chromatin-remodeling complex ATPase chain Iswi</t>
  </si>
  <si>
    <t>Q24368</t>
  </si>
  <si>
    <t>Rcc1</t>
  </si>
  <si>
    <t>Regulator of chromosome condensation</t>
  </si>
  <si>
    <t>P25171</t>
  </si>
  <si>
    <t>Nup98-RA;Nup98-96</t>
  </si>
  <si>
    <t>B8A421;Q9VCH5</t>
  </si>
  <si>
    <t>RpS24</t>
  </si>
  <si>
    <t>40S ribosomal protein S24</t>
  </si>
  <si>
    <t>Q9W229</t>
  </si>
  <si>
    <t>His3.3A;His3</t>
  </si>
  <si>
    <t>Histone H3;Histone H3.3</t>
  </si>
  <si>
    <t>E2QCP0;P84249;P02299</t>
  </si>
  <si>
    <t>Rbp1</t>
  </si>
  <si>
    <t>RNA-binding protein 1</t>
  </si>
  <si>
    <t>Q02427-1;Q02427</t>
  </si>
  <si>
    <t>Q9VV38;Q0E8E2</t>
  </si>
  <si>
    <t>Acn</t>
  </si>
  <si>
    <t>Q9VJ12</t>
  </si>
  <si>
    <t>∞</t>
  </si>
  <si>
    <t>Q9VHB0</t>
  </si>
  <si>
    <t>Q9VVI1</t>
  </si>
  <si>
    <t>Atpalpha</t>
  </si>
  <si>
    <t>Sodium/potassium-transporting ATPase subunit alpha</t>
  </si>
  <si>
    <t>E1JIR4;A0A0B4KGG8;P13607-3;P13607-7;P13607-6;P13607-2;P13607-4;P13607-5;P13607</t>
  </si>
  <si>
    <t>Q9VTE6</t>
  </si>
  <si>
    <t>Bka</t>
  </si>
  <si>
    <t>Q9VL75</t>
  </si>
  <si>
    <t>Q9W124</t>
  </si>
  <si>
    <t>RpL15</t>
  </si>
  <si>
    <t>Ribosomal protein L15;60S ribosomal protein L15</t>
  </si>
  <si>
    <t>A8Y560;O17445</t>
  </si>
  <si>
    <t>Q9VTR8;M9PF73</t>
  </si>
  <si>
    <t>Eno</t>
  </si>
  <si>
    <t>Enolase</t>
  </si>
  <si>
    <t>E1JHR5;P15007-2;P15007</t>
  </si>
  <si>
    <t>S-Lap8</t>
  </si>
  <si>
    <t>Q7K5K9</t>
  </si>
  <si>
    <t>xmas-2</t>
  </si>
  <si>
    <t>Protein xmas-2</t>
  </si>
  <si>
    <t>Q9U3V9</t>
  </si>
  <si>
    <t>Top3alpha</t>
  </si>
  <si>
    <t>DNA topoisomerase 3-alpha</t>
  </si>
  <si>
    <t>Q9NG98</t>
  </si>
  <si>
    <t>TwdlO</t>
  </si>
  <si>
    <t>Q9VBD8</t>
  </si>
  <si>
    <t>Q7JUW8</t>
  </si>
  <si>
    <t>Srp72</t>
  </si>
  <si>
    <t>Signal recognition particle subunit SRP72</t>
  </si>
  <si>
    <t>Q9VDK7</t>
  </si>
  <si>
    <t>Q9VYW4</t>
  </si>
  <si>
    <t>Q9W3W6</t>
  </si>
  <si>
    <t>Q6NR22</t>
  </si>
  <si>
    <t>spen</t>
  </si>
  <si>
    <t>Protein split ends</t>
  </si>
  <si>
    <t>M9PBZ3;M9PBJ8;M9NCM6;M9PDR5;Q8SX83-4;Q8SX83-2;Q8SX83-3;Q8SX83</t>
  </si>
  <si>
    <t>Upf3</t>
  </si>
  <si>
    <t>Q9W1H3</t>
  </si>
  <si>
    <t>Q9VQK5</t>
  </si>
  <si>
    <t>Q9VC60</t>
  </si>
  <si>
    <t>dmt</t>
  </si>
  <si>
    <t>Protein dalmatian</t>
  </si>
  <si>
    <t>Q9VH89</t>
  </si>
  <si>
    <t>Q9W3K3</t>
  </si>
  <si>
    <t>lid</t>
  </si>
  <si>
    <t>Lysine-specific demethylase lid</t>
  </si>
  <si>
    <t>M9NEV0;Q9VMJ7</t>
  </si>
  <si>
    <t>Q9VVC9</t>
  </si>
  <si>
    <t>CG12877-RC</t>
  </si>
  <si>
    <t>Q2PDP6</t>
  </si>
  <si>
    <t>upSET</t>
  </si>
  <si>
    <t>Q9VUB5</t>
  </si>
  <si>
    <t>RpL27</t>
  </si>
  <si>
    <t>60S ribosomal protein L27</t>
  </si>
  <si>
    <t>Q9VBN5</t>
  </si>
  <si>
    <t>pr-set7</t>
  </si>
  <si>
    <t>Histone-lysine N-methyltransferase pr-set7</t>
  </si>
  <si>
    <t>A0A0B4K680;Q9VFK6</t>
  </si>
  <si>
    <t>miple1</t>
  </si>
  <si>
    <t>Q9W0S5</t>
  </si>
  <si>
    <t>CG17118</t>
  </si>
  <si>
    <t>Q9VKR2</t>
  </si>
  <si>
    <t>l(3)neo38;l(3)neo38-RA</t>
  </si>
  <si>
    <t>A0A0B4K6S1;A0A0B4K6F4;Q8SZN9;E0R905;Q7KSP5</t>
  </si>
  <si>
    <t>Actn</t>
  </si>
  <si>
    <t>Alpha-actinin, sarcomeric</t>
  </si>
  <si>
    <t>M9MS06;M9PGA7;P18091-4;P18091-3;P18091;F0JAG6;P18091-2;P18091-5</t>
  </si>
  <si>
    <t>Q8IRB1</t>
  </si>
  <si>
    <t>PPO1</t>
  </si>
  <si>
    <t>Q7K2W6</t>
  </si>
  <si>
    <t>CG8541-RA</t>
  </si>
  <si>
    <t>Q9VS76</t>
  </si>
  <si>
    <t>CG14960-RA</t>
  </si>
  <si>
    <t>Q9VZR8</t>
  </si>
  <si>
    <t>Cpr57A</t>
  </si>
  <si>
    <t>Q7K5J8</t>
  </si>
  <si>
    <t>TwdlW</t>
  </si>
  <si>
    <t>Q8IH13</t>
  </si>
  <si>
    <t>Swim</t>
  </si>
  <si>
    <t>Q7JWQ7</t>
  </si>
  <si>
    <t>vir</t>
  </si>
  <si>
    <t>Protein virilizer</t>
  </si>
  <si>
    <t>Q9W1R5</t>
  </si>
  <si>
    <t>Cp36</t>
  </si>
  <si>
    <t>Chorion protein S36</t>
  </si>
  <si>
    <t>P07182</t>
  </si>
  <si>
    <t>EG:BACR42I17.10</t>
  </si>
  <si>
    <t>Q9V3C6</t>
  </si>
  <si>
    <t>Q9VY31</t>
  </si>
  <si>
    <t>A1ZAJ7</t>
  </si>
  <si>
    <t>Tb</t>
  </si>
  <si>
    <t>Q9VBD0</t>
  </si>
  <si>
    <t>zormin</t>
  </si>
  <si>
    <t>Q0E8J3;M9PBJ1;Q0E8J4;Q0E8J5</t>
  </si>
  <si>
    <t>TwdlP</t>
  </si>
  <si>
    <t>Q9VBE1</t>
  </si>
  <si>
    <t>Q9VB83</t>
  </si>
  <si>
    <t>HspB8</t>
  </si>
  <si>
    <t>Q9VWG1;M9NHC5;Q8IQW5</t>
  </si>
  <si>
    <t>FeCh</t>
  </si>
  <si>
    <t>Ferrochelatase, mitochondrial</t>
  </si>
  <si>
    <t>Q9V9S8;Q9V9S8-2;Q9V9S8-3</t>
  </si>
  <si>
    <t>Spt6</t>
  </si>
  <si>
    <t>Transcription elongation factor SPT6</t>
  </si>
  <si>
    <t>N0D8I3;Q9W420</t>
  </si>
  <si>
    <t>Q0KHZ6</t>
  </si>
  <si>
    <t>CG8635</t>
  </si>
  <si>
    <t>Zinc finger CCCH domain-containing protein 15 homolog</t>
  </si>
  <si>
    <t>A0A0B4LEV3;Q7JWR9</t>
  </si>
  <si>
    <t>CG4449-RA;CG4449</t>
  </si>
  <si>
    <t>Uncharacterized protein CG4449</t>
  </si>
  <si>
    <t>A0A0B4KHP8;E1JIU3;A0A0B4KHY5;H0RNC3;Q9VCP1-2;Q9VCP1</t>
  </si>
  <si>
    <t>Q7JRA5</t>
  </si>
  <si>
    <t>Chc</t>
  </si>
  <si>
    <t>Clathrin heavy chain</t>
  </si>
  <si>
    <t>X2JC31;P29742</t>
  </si>
  <si>
    <t>mei-38</t>
  </si>
  <si>
    <t>Q9W584;X2JDV3</t>
  </si>
  <si>
    <t>Q95TK5</t>
  </si>
  <si>
    <t>vlc</t>
  </si>
  <si>
    <t>A1Z6H4;Q7K1T1</t>
  </si>
  <si>
    <t>Osi6</t>
  </si>
  <si>
    <t>Q9XZ15</t>
  </si>
  <si>
    <t>A1ZB32</t>
  </si>
  <si>
    <t>Rox8</t>
  </si>
  <si>
    <t>Q9VCE3;Q8IMX4</t>
  </si>
  <si>
    <t>Hrb87F</t>
  </si>
  <si>
    <t>Heterogeneous nuclear ribonucleoprotein 87F</t>
  </si>
  <si>
    <t>E1JIK0;P48810;P48810-2</t>
  </si>
  <si>
    <t>Q8IMB8;Q1RKY9;Q8IMB9;L0MLJ3;Q9V4C1;H9XVM8;H9XVM9</t>
  </si>
  <si>
    <t>lic</t>
  </si>
  <si>
    <t>O62602</t>
  </si>
  <si>
    <t>simj</t>
  </si>
  <si>
    <t>Q960V1;Q0E8G1;M9PET3;M9PF79</t>
  </si>
  <si>
    <t>Chd3</t>
  </si>
  <si>
    <t>Chromodomain-helicase-DNA-binding protein 3</t>
  </si>
  <si>
    <t>O16102</t>
  </si>
  <si>
    <t>CG7414</t>
  </si>
  <si>
    <t>Eukaryotic translation initiation factor 2A</t>
  </si>
  <si>
    <t>B7Z098;Q9VNX8</t>
  </si>
  <si>
    <t>Q9VLS0</t>
  </si>
  <si>
    <t>Hsc70-3</t>
  </si>
  <si>
    <t>Heat shock 70 kDa protein cognate 3</t>
  </si>
  <si>
    <t>F3YDH0;P29844</t>
  </si>
  <si>
    <t>CG13046-RB</t>
  </si>
  <si>
    <t>Q9VV19</t>
  </si>
  <si>
    <t>fau;fau-RA</t>
  </si>
  <si>
    <t>A0A0B4LGZ7;Q9VGX3;B9EQU5</t>
  </si>
  <si>
    <t>eIF-2gamma;Su(var)3-9</t>
  </si>
  <si>
    <t>Eukaryotic translation initiation factor 2 subunit 3;Histone-lysine N-methyltransferase Su(var)3-9</t>
  </si>
  <si>
    <t>A0A0B4KGP8;Q24208;P45975</t>
  </si>
  <si>
    <t>RpL36</t>
  </si>
  <si>
    <t>60S ribosomal protein L36</t>
  </si>
  <si>
    <t>X2JC35;P49630</t>
  </si>
  <si>
    <t>stc</t>
  </si>
  <si>
    <t>Protein shuttle craft</t>
  </si>
  <si>
    <t>M9PDG3;M9PD57;P40798-2;P40798</t>
  </si>
  <si>
    <t>nito</t>
  </si>
  <si>
    <t>Q7KMJ6</t>
  </si>
  <si>
    <t>Q9VNZ2</t>
  </si>
  <si>
    <t>S-Lap4</t>
  </si>
  <si>
    <t>Q95R35</t>
  </si>
  <si>
    <t>Q9VDQ3</t>
  </si>
  <si>
    <t>Cpr11A</t>
  </si>
  <si>
    <t>Q9VYM5</t>
  </si>
  <si>
    <t>GNBP-like3</t>
  </si>
  <si>
    <t>A1ZBU5</t>
  </si>
  <si>
    <t>TER94</t>
  </si>
  <si>
    <t>Transitional endoplasmic reticulum ATPase TER94</t>
  </si>
  <si>
    <t>Q7KN62;A0A0B4LFZ4;Q7KN62-3;Q7KN62-2</t>
  </si>
  <si>
    <t>kra</t>
  </si>
  <si>
    <t>Protein krasavietz</t>
  </si>
  <si>
    <t>Q9VNE2</t>
  </si>
  <si>
    <t>MCPH1</t>
  </si>
  <si>
    <t>Q7JUM5;E1JH39;A1Z8Q7;A5YTR9</t>
  </si>
  <si>
    <t>Fen1</t>
  </si>
  <si>
    <t>Flap endonuclease 1</t>
  </si>
  <si>
    <t>Q7K7A9</t>
  </si>
  <si>
    <t>betaTub85D</t>
  </si>
  <si>
    <t>Tubulin beta-2 chain</t>
  </si>
  <si>
    <t>P61857</t>
  </si>
  <si>
    <t>Q9VVZ5</t>
  </si>
  <si>
    <t>M9PEB0;B7Z0B5;Q8SXX8</t>
  </si>
  <si>
    <t>lds</t>
  </si>
  <si>
    <t>Transcription termination factor 2</t>
  </si>
  <si>
    <t>P34739</t>
  </si>
  <si>
    <t>CG9503-RA</t>
  </si>
  <si>
    <t>Q9VY00</t>
  </si>
  <si>
    <t>Vha26</t>
  </si>
  <si>
    <t>V-type proton ATPase subunit E</t>
  </si>
  <si>
    <t>A0A0B4LGS4;P54611</t>
  </si>
  <si>
    <t>HBS1</t>
  </si>
  <si>
    <t>Q9W074</t>
  </si>
  <si>
    <t>Mcm10</t>
  </si>
  <si>
    <t>Protein MCM10 homolog</t>
  </si>
  <si>
    <t>Q9VIE6</t>
  </si>
  <si>
    <t>RpL10Ab</t>
  </si>
  <si>
    <t>60S ribosomal protein L10a-2</t>
  </si>
  <si>
    <t>Q9VTP4</t>
  </si>
  <si>
    <t>wge</t>
  </si>
  <si>
    <t>Protein winged eye</t>
  </si>
  <si>
    <t>A0A0B4KHX2;Q3LHL9;Q3LHL9-3</t>
  </si>
  <si>
    <t>scaf</t>
  </si>
  <si>
    <t>Q7K5M0</t>
  </si>
  <si>
    <t>TwdlG</t>
  </si>
  <si>
    <t>Q9VMZ6</t>
  </si>
  <si>
    <t>RpS13</t>
  </si>
  <si>
    <t>40S ribosomal protein S13</t>
  </si>
  <si>
    <t>X2J950;Q03334</t>
  </si>
  <si>
    <t>msi</t>
  </si>
  <si>
    <t>A0A0B4KGY9;A0A0B4K6K8;Q9VBQ1;A0A0B4KHV4;Q8IMS8</t>
  </si>
  <si>
    <t>A0A0B4KHD9;A0A0B4KHS5;Q9VC90;A0A0B4KI02;Q8IGI0</t>
  </si>
  <si>
    <t>A0A0B4LH25;Q9W2K4;A8DYK5</t>
  </si>
  <si>
    <t>Q6NQY9</t>
  </si>
  <si>
    <t>mib2</t>
  </si>
  <si>
    <t>Q9VJ14</t>
  </si>
  <si>
    <t>B7Z0D7;Q9VSE1</t>
  </si>
  <si>
    <t>Q9W3M7</t>
  </si>
  <si>
    <t>wdn</t>
  </si>
  <si>
    <t>Serendipity locus protein H-1</t>
  </si>
  <si>
    <t>P15619</t>
  </si>
  <si>
    <t>Mad</t>
  </si>
  <si>
    <t>Mothers against decapentaplegic homolog;Protein mothers against dpp</t>
  </si>
  <si>
    <t>M9PBX0;P42003</t>
  </si>
  <si>
    <t>M9NDW5;Q9VY64</t>
  </si>
  <si>
    <t>RpS18</t>
  </si>
  <si>
    <t>40S ribosomal protein S18</t>
  </si>
  <si>
    <t>P41094</t>
  </si>
  <si>
    <t>l(2)37Cc</t>
  </si>
  <si>
    <t>Protein l(2)37Cc</t>
  </si>
  <si>
    <t>A0A023GQA5;P24156</t>
  </si>
  <si>
    <t>Q8SZ23</t>
  </si>
  <si>
    <t>Q9VU35;Q9VFN5</t>
  </si>
  <si>
    <t>CG9518-RA</t>
  </si>
  <si>
    <t>Q9VY08</t>
  </si>
  <si>
    <t>RpS17</t>
  </si>
  <si>
    <t>40S ribosomal protein S17</t>
  </si>
  <si>
    <t>P17704</t>
  </si>
  <si>
    <t>CG2982</t>
  </si>
  <si>
    <t>Bifunctional lysine-specific demethylase and histidyl-hydroxylase NO66</t>
  </si>
  <si>
    <t>E2QD64;Q7K4H4</t>
  </si>
  <si>
    <t>ATPsyndelta</t>
  </si>
  <si>
    <t>Q9W2X6</t>
  </si>
  <si>
    <t>M9MRF0</t>
  </si>
  <si>
    <t>RpS9</t>
  </si>
  <si>
    <t>40S ribosomal protein S9</t>
  </si>
  <si>
    <t>C6SUW3;P55935;Q95RG1</t>
  </si>
  <si>
    <t>BcDNA.LD23876</t>
  </si>
  <si>
    <t>Q9Y0Z1</t>
  </si>
  <si>
    <t>Rif1</t>
  </si>
  <si>
    <t>Q9XZ34</t>
  </si>
  <si>
    <t>Klp3A</t>
  </si>
  <si>
    <t>Q9XZ29</t>
  </si>
  <si>
    <t>Phf7</t>
  </si>
  <si>
    <t>Q9W5W9</t>
  </si>
  <si>
    <t>RpL5</t>
  </si>
  <si>
    <t>60S ribosomal protein L5</t>
  </si>
  <si>
    <t>R9Q794;Q9W5R8</t>
  </si>
  <si>
    <t>Ns3</t>
  </si>
  <si>
    <t>Large subunit GTPase 1 homolog</t>
  </si>
  <si>
    <t>X2JA43;Q9W590</t>
  </si>
  <si>
    <t>Rab27</t>
  </si>
  <si>
    <t>Q9W585</t>
  </si>
  <si>
    <t>mip130</t>
  </si>
  <si>
    <t>Q9W542</t>
  </si>
  <si>
    <t>wapl</t>
  </si>
  <si>
    <t>Protein wings apart-like</t>
  </si>
  <si>
    <t>X2JAA8;Q9W517;Q9W517-2</t>
  </si>
  <si>
    <t>EG:100G10.6</t>
  </si>
  <si>
    <t>Q9W4W7</t>
  </si>
  <si>
    <t>Q9W4U8</t>
  </si>
  <si>
    <t>Q9W4J4</t>
  </si>
  <si>
    <t>Pp2C1</t>
  </si>
  <si>
    <t>Q9W4H8</t>
  </si>
  <si>
    <t>IntS6</t>
  </si>
  <si>
    <t>Q9W485</t>
  </si>
  <si>
    <t>schlank</t>
  </si>
  <si>
    <t>Q9W423</t>
  </si>
  <si>
    <t>Rpt4</t>
  </si>
  <si>
    <t>Q9W414</t>
  </si>
  <si>
    <t>kdn</t>
  </si>
  <si>
    <t>Probable citrate synthase, mitochondrial</t>
  </si>
  <si>
    <t>Q9W401;Q9W401-2</t>
  </si>
  <si>
    <t>Q9W3Y3</t>
  </si>
  <si>
    <t>CG3224</t>
  </si>
  <si>
    <t>Zinc finger protein 593 homolog</t>
  </si>
  <si>
    <t>Q9W3Y0</t>
  </si>
  <si>
    <t>Q9W3X8</t>
  </si>
  <si>
    <t>Q9W3N9</t>
  </si>
  <si>
    <t>l(1)G0020</t>
  </si>
  <si>
    <t>Polycomb protein l(1)G0020</t>
  </si>
  <si>
    <t>Q9W3C1;X2JD07</t>
  </si>
  <si>
    <t>Q9W394</t>
  </si>
  <si>
    <t>dalao</t>
  </si>
  <si>
    <t>Q9W384</t>
  </si>
  <si>
    <t>l(1)G0320</t>
  </si>
  <si>
    <t>Q9W335</t>
  </si>
  <si>
    <t>CG15650-RA</t>
  </si>
  <si>
    <t>Q9W2P4</t>
  </si>
  <si>
    <t>Q9W2F1</t>
  </si>
  <si>
    <t>wrapper</t>
  </si>
  <si>
    <t>Q9W260</t>
  </si>
  <si>
    <t>Q9W227</t>
  </si>
  <si>
    <t>Q9W1L2</t>
  </si>
  <si>
    <t>DCP1</t>
  </si>
  <si>
    <t>Q9W1H5</t>
  </si>
  <si>
    <t>RpL12</t>
  </si>
  <si>
    <t>Q9W1B9</t>
  </si>
  <si>
    <t>Ptpmeg</t>
  </si>
  <si>
    <t>Tyrosine-protein phosphatase</t>
  </si>
  <si>
    <t>Q9W0R3</t>
  </si>
  <si>
    <t>Q9W0P4</t>
  </si>
  <si>
    <t>Usp10</t>
  </si>
  <si>
    <t>Q9W0L7;M9PDK3</t>
  </si>
  <si>
    <t>Ptp61F</t>
  </si>
  <si>
    <t>Tyrosine-protein phosphatase non-receptor type 61F</t>
  </si>
  <si>
    <t>Q9W0G1-2;Q9W0G1</t>
  </si>
  <si>
    <t>alphaCOP</t>
  </si>
  <si>
    <t>Coatomer subunit alpha</t>
  </si>
  <si>
    <t>Q9W0B8</t>
  </si>
  <si>
    <t>Q9W0B6</t>
  </si>
  <si>
    <t>yellow-g</t>
  </si>
  <si>
    <t>Q9W029</t>
  </si>
  <si>
    <t>CG9004</t>
  </si>
  <si>
    <t>Nucleolar MIF4G domain-containing protein 1 homolog</t>
  </si>
  <si>
    <t>Q9W020</t>
  </si>
  <si>
    <t>CG12032</t>
  </si>
  <si>
    <t>Q9VZU0</t>
  </si>
  <si>
    <t>CG17737</t>
  </si>
  <si>
    <t>Protein translation factor SUI1 homolog</t>
  </si>
  <si>
    <t>Q9VZS3</t>
  </si>
  <si>
    <t>Q9VZQ7</t>
  </si>
  <si>
    <t>Sc2</t>
  </si>
  <si>
    <t>Q9VZL3</t>
  </si>
  <si>
    <t>Q9VZJ2</t>
  </si>
  <si>
    <t>Ack</t>
  </si>
  <si>
    <t>Q9VZI2</t>
  </si>
  <si>
    <t>pav</t>
  </si>
  <si>
    <t>Q9VZF5</t>
  </si>
  <si>
    <t>ago</t>
  </si>
  <si>
    <t>F-box/WD repeat-containing protein 7</t>
  </si>
  <si>
    <t>Q9VZF4</t>
  </si>
  <si>
    <t>Q9VZF2</t>
  </si>
  <si>
    <t>Q9VZE4</t>
  </si>
  <si>
    <t>Q9VZC0</t>
  </si>
  <si>
    <t>Q9VZ59;X2JEE5</t>
  </si>
  <si>
    <t>Q9VZ30</t>
  </si>
  <si>
    <t>Q9VZ02</t>
  </si>
  <si>
    <t>Upf1</t>
  </si>
  <si>
    <t>Regulator of nonsense transcripts 1 homolog</t>
  </si>
  <si>
    <t>X2JBC1;Q9VYS3</t>
  </si>
  <si>
    <t>Q9VYM9</t>
  </si>
  <si>
    <t>CG4410</t>
  </si>
  <si>
    <t>Q9VYI6</t>
  </si>
  <si>
    <t>mus101</t>
  </si>
  <si>
    <t>Q9VY97</t>
  </si>
  <si>
    <t>Q9VY92</t>
  </si>
  <si>
    <t>Q9VY62</t>
  </si>
  <si>
    <t>Q9VY58</t>
  </si>
  <si>
    <t>mRNA-cap</t>
  </si>
  <si>
    <t>Q9VY44</t>
  </si>
  <si>
    <t>CG9213</t>
  </si>
  <si>
    <t>CWF19-like protein 2 homolog</t>
  </si>
  <si>
    <t>X2JKF2;Q9VXT5</t>
  </si>
  <si>
    <t>eIF5</t>
  </si>
  <si>
    <t>Eukaryotic translation initiation factor 5</t>
  </si>
  <si>
    <t>Q9VXK6</t>
  </si>
  <si>
    <t>rngo</t>
  </si>
  <si>
    <t>Q9VXF9</t>
  </si>
  <si>
    <t>Q9VX77</t>
  </si>
  <si>
    <t>CG8675-RA</t>
  </si>
  <si>
    <t>Q9VX62</t>
  </si>
  <si>
    <t>f</t>
  </si>
  <si>
    <t>Q9VX59</t>
  </si>
  <si>
    <t>Q9VX38</t>
  </si>
  <si>
    <t>CG8188</t>
  </si>
  <si>
    <t>Ubiquitin-conjugating enzyme E2 S</t>
  </si>
  <si>
    <t>X2JFX0;Q9VX25</t>
  </si>
  <si>
    <t>CG18259-RA</t>
  </si>
  <si>
    <t>Q9VWQ6;Q9VWQ3</t>
  </si>
  <si>
    <t>Usp39</t>
  </si>
  <si>
    <t>Q9VWP1</t>
  </si>
  <si>
    <t>Ulp1</t>
  </si>
  <si>
    <t>Q9VWK5</t>
  </si>
  <si>
    <t>kek5</t>
  </si>
  <si>
    <t>Q9VWI6</t>
  </si>
  <si>
    <t>l(1)G0156</t>
  </si>
  <si>
    <t>Probable isocitrate dehydrogenase [NAD] subunit alpha, mitochondrial</t>
  </si>
  <si>
    <t>Q9VWH4;Q9VWH4-2</t>
  </si>
  <si>
    <t>Q9VW68</t>
  </si>
  <si>
    <t>Rpn1</t>
  </si>
  <si>
    <t>Q9VW54</t>
  </si>
  <si>
    <t>Ell</t>
  </si>
  <si>
    <t>RNA polymerase II elongation factor Ell</t>
  </si>
  <si>
    <t>Q9VW51</t>
  </si>
  <si>
    <t>CG3902-RA</t>
  </si>
  <si>
    <t>Q9VVU1</t>
  </si>
  <si>
    <t>Nufip</t>
  </si>
  <si>
    <t>Q9VVS5</t>
  </si>
  <si>
    <t>mus304</t>
  </si>
  <si>
    <t>ATR-interacting protein mus304</t>
  </si>
  <si>
    <t>Q9VVN4</t>
  </si>
  <si>
    <t>Q9VVK8</t>
  </si>
  <si>
    <t>Q9VVC1</t>
  </si>
  <si>
    <t>Lmpt</t>
  </si>
  <si>
    <t>Q9VVB7</t>
  </si>
  <si>
    <t>spd-2</t>
  </si>
  <si>
    <t>Q9VV79</t>
  </si>
  <si>
    <t>Cpr72Ec</t>
  </si>
  <si>
    <t>Q9VV46</t>
  </si>
  <si>
    <t>Q9VV20</t>
  </si>
  <si>
    <t>PDCD-5</t>
  </si>
  <si>
    <t>Q9VUZ8</t>
  </si>
  <si>
    <t>SsRbeta</t>
  </si>
  <si>
    <t>Translocon-associated protein subunit beta</t>
  </si>
  <si>
    <t>Q9VUZ0</t>
  </si>
  <si>
    <t>Q9VUY4</t>
  </si>
  <si>
    <t>l(3)72Ab</t>
  </si>
  <si>
    <t>Putative U5 small nuclear ribonucleoprotein 200 kDa helicase</t>
  </si>
  <si>
    <t>Q9VUV9</t>
  </si>
  <si>
    <t>dop</t>
  </si>
  <si>
    <t>Q9VUQ9</t>
  </si>
  <si>
    <t>Prp31</t>
  </si>
  <si>
    <t>Q9VUM1</t>
  </si>
  <si>
    <t>Q9VUL6</t>
  </si>
  <si>
    <t>ssp2</t>
  </si>
  <si>
    <t>Q9VUA5</t>
  </si>
  <si>
    <t>Liprin-beta</t>
  </si>
  <si>
    <t>Q9VU88</t>
  </si>
  <si>
    <t>SmD1</t>
  </si>
  <si>
    <t>Probable small nuclear ribonucleoprotein Sm D1</t>
  </si>
  <si>
    <t>Q9VU02</t>
  </si>
  <si>
    <t>Q9VTZ7</t>
  </si>
  <si>
    <t>vih</t>
  </si>
  <si>
    <t>Ubiquitin-conjugating enzyme E2 C</t>
  </si>
  <si>
    <t>Q9VTY6</t>
  </si>
  <si>
    <t>Q9VTW1;Q9VTW0;X2JB05;X2JGL7</t>
  </si>
  <si>
    <t>Q9VTB0</t>
  </si>
  <si>
    <t>defl</t>
  </si>
  <si>
    <t>Q9VT41</t>
  </si>
  <si>
    <t>Q9VSW7</t>
  </si>
  <si>
    <t>Klp67A</t>
  </si>
  <si>
    <t>Q9VSW5;M9PF35</t>
  </si>
  <si>
    <t>CG4447-RA</t>
  </si>
  <si>
    <t>Q9VSW4</t>
  </si>
  <si>
    <t>Dhpr</t>
  </si>
  <si>
    <t>Q9VSU6</t>
  </si>
  <si>
    <t>Srp68</t>
  </si>
  <si>
    <t>Signal recognition particle subunit SRP68</t>
  </si>
  <si>
    <t>Q9VSS2</t>
  </si>
  <si>
    <t>msk</t>
  </si>
  <si>
    <t>Q9VSD6</t>
  </si>
  <si>
    <t>Q9VSC5</t>
  </si>
  <si>
    <t>Q9VSB8</t>
  </si>
  <si>
    <t>Q9VSA9</t>
  </si>
  <si>
    <t>CG12262</t>
  </si>
  <si>
    <t>Probable medium-chain specific acyl-CoA dehydrogenase, mitochondrial</t>
  </si>
  <si>
    <t>Q9VSA3</t>
  </si>
  <si>
    <t>Q9VS81</t>
  </si>
  <si>
    <t>Q9VS75</t>
  </si>
  <si>
    <t>CTCF</t>
  </si>
  <si>
    <t>Q9VS55</t>
  </si>
  <si>
    <t>velo</t>
  </si>
  <si>
    <t>Q9VRY4</t>
  </si>
  <si>
    <t>scny</t>
  </si>
  <si>
    <t>Ubiquitin carboxyl-terminal hydrolase 36</t>
  </si>
  <si>
    <t>Q9VRP5-7;Q9VRP5</t>
  </si>
  <si>
    <t>Cyt-c1</t>
  </si>
  <si>
    <t>Q9VRL0</t>
  </si>
  <si>
    <t>Q9VRJ4</t>
  </si>
  <si>
    <t>Hlc</t>
  </si>
  <si>
    <t>Q9VRI0</t>
  </si>
  <si>
    <t>Q9VQY7</t>
  </si>
  <si>
    <t>Q9VQR5</t>
  </si>
  <si>
    <t>Q9VQL7;B7Z001</t>
  </si>
  <si>
    <t>Q9VQL1</t>
  </si>
  <si>
    <t>Q9VQK7</t>
  </si>
  <si>
    <t>Cpr23B</t>
  </si>
  <si>
    <t>Q9VQH5</t>
  </si>
  <si>
    <t>dock</t>
  </si>
  <si>
    <t>Q9VPU1;Q8IPW2</t>
  </si>
  <si>
    <t>Q9VPQ2</t>
  </si>
  <si>
    <t>Q9VPL0</t>
  </si>
  <si>
    <t>ND-39</t>
  </si>
  <si>
    <t>Q9VPE2</t>
  </si>
  <si>
    <t>MED1</t>
  </si>
  <si>
    <t>Mediator of RNA polymerase II transcription subunit 1</t>
  </si>
  <si>
    <t>Q9VP05;H8F4P0;M9PII7</t>
  </si>
  <si>
    <t>Q9VNY3</t>
  </si>
  <si>
    <t>Q9VNW6</t>
  </si>
  <si>
    <t>Q9VNP6</t>
  </si>
  <si>
    <t>Osi18</t>
  </si>
  <si>
    <t>Q9VNP0</t>
  </si>
  <si>
    <t>Q9VNN3</t>
  </si>
  <si>
    <t>RpL13A</t>
  </si>
  <si>
    <t>60S ribosomal protein L13a</t>
  </si>
  <si>
    <t>Q9VNE9</t>
  </si>
  <si>
    <t>Q9VND7</t>
  </si>
  <si>
    <t>Snm1</t>
  </si>
  <si>
    <t>Q9VND2</t>
  </si>
  <si>
    <t>Q9VNA3</t>
  </si>
  <si>
    <t>TwdlV</t>
  </si>
  <si>
    <t>Q9VMZ8</t>
  </si>
  <si>
    <t>cype</t>
  </si>
  <si>
    <t>Q9VMS1</t>
  </si>
  <si>
    <t>CG11030-RA</t>
  </si>
  <si>
    <t>Q9VMM7</t>
  </si>
  <si>
    <t>Q9VM36</t>
  </si>
  <si>
    <t>CG5181</t>
  </si>
  <si>
    <t>SOSS complex subunit B homolog</t>
  </si>
  <si>
    <t>Q9VM17</t>
  </si>
  <si>
    <t>Q9VLY1</t>
  </si>
  <si>
    <t>Q9VLX9</t>
  </si>
  <si>
    <t>CG12375</t>
  </si>
  <si>
    <t>Beta-lactamase-like protein 2 homolog</t>
  </si>
  <si>
    <t>Q9VLS9</t>
  </si>
  <si>
    <t>Q9VLK1</t>
  </si>
  <si>
    <t>Aldh</t>
  </si>
  <si>
    <t>Q9VLC5</t>
  </si>
  <si>
    <t>CG4364</t>
  </si>
  <si>
    <t>Pescadillo homolog</t>
  </si>
  <si>
    <t>Q9VL96</t>
  </si>
  <si>
    <t>und</t>
  </si>
  <si>
    <t>Methionine aminopeptidase 2</t>
  </si>
  <si>
    <t>Q9VL89</t>
  </si>
  <si>
    <t>Q9VL68</t>
  </si>
  <si>
    <t>CG5390-RA</t>
  </si>
  <si>
    <t>Q9VL01</t>
  </si>
  <si>
    <t>Mdh1</t>
  </si>
  <si>
    <t>Malate dehydrogenase</t>
  </si>
  <si>
    <t>Q9VKX2</t>
  </si>
  <si>
    <t>Q9VKS2</t>
  </si>
  <si>
    <t>Q9VKQ2</t>
  </si>
  <si>
    <t>Q9VKP5</t>
  </si>
  <si>
    <t>piwi</t>
  </si>
  <si>
    <t>Piwi-like protein;Protein piwi</t>
  </si>
  <si>
    <t>X2J7U0;Q9VKM1</t>
  </si>
  <si>
    <t>Cry</t>
  </si>
  <si>
    <t>Q9VKE2</t>
  </si>
  <si>
    <t>Q9VK96</t>
  </si>
  <si>
    <t>CG6388</t>
  </si>
  <si>
    <t>Probable tRNA (guanine(26)-N(2))-dimethyltransferase</t>
  </si>
  <si>
    <t>Q9VK89</t>
  </si>
  <si>
    <t>Q9VK60</t>
  </si>
  <si>
    <t>CG9302-RA</t>
  </si>
  <si>
    <t>Q9VJZ1</t>
  </si>
  <si>
    <t>dyn-p25</t>
  </si>
  <si>
    <t>Q9VJQ6</t>
  </si>
  <si>
    <t>Q9VJJ1</t>
  </si>
  <si>
    <t>Prosbeta4</t>
  </si>
  <si>
    <t>Proteasome subunit beta type</t>
  </si>
  <si>
    <t>Q9VJJ0</t>
  </si>
  <si>
    <t>mdy</t>
  </si>
  <si>
    <t>Q9VJH2</t>
  </si>
  <si>
    <t>Sgt</t>
  </si>
  <si>
    <t>Q9VJD4</t>
  </si>
  <si>
    <t>CG6412</t>
  </si>
  <si>
    <t>Elongation factor Ts, mitochondrial</t>
  </si>
  <si>
    <t>Q9VJC7</t>
  </si>
  <si>
    <t>Q9VJ75</t>
  </si>
  <si>
    <t>ssp3</t>
  </si>
  <si>
    <t>X2J6U8;Q9VJ35</t>
  </si>
  <si>
    <t>RpL30</t>
  </si>
  <si>
    <t>Q9VJ19</t>
  </si>
  <si>
    <t>l(2)37Cb</t>
  </si>
  <si>
    <t>Q9VIZ3</t>
  </si>
  <si>
    <t>Q9VIV8</t>
  </si>
  <si>
    <t>msb1l</t>
  </si>
  <si>
    <t>Q9VIT3</t>
  </si>
  <si>
    <t>COX4</t>
  </si>
  <si>
    <t>Q9VIQ8</t>
  </si>
  <si>
    <t>Q9VIQ5</t>
  </si>
  <si>
    <t>CG9246</t>
  </si>
  <si>
    <t>Nucleolar complex protein 2 homolog</t>
  </si>
  <si>
    <t>Q9VIF0</t>
  </si>
  <si>
    <t>Q9VID9</t>
  </si>
  <si>
    <t>SmD2</t>
  </si>
  <si>
    <t>Probable small nuclear ribonucleoprotein Sm D2</t>
  </si>
  <si>
    <t>Q9VI10</t>
  </si>
  <si>
    <t>Cenp-C</t>
  </si>
  <si>
    <t>Q9VHP9;A0A0B4LGX0</t>
  </si>
  <si>
    <t>Tcp-1eta</t>
  </si>
  <si>
    <t>Q9VHL2</t>
  </si>
  <si>
    <t>IscU</t>
  </si>
  <si>
    <t>Q9VHK6</t>
  </si>
  <si>
    <t>Q9VHI7</t>
  </si>
  <si>
    <t>Q9VHC8</t>
  </si>
  <si>
    <t>Q9VH64</t>
  </si>
  <si>
    <t>Q9VH00</t>
  </si>
  <si>
    <t>glo</t>
  </si>
  <si>
    <t>Q9VGH5</t>
  </si>
  <si>
    <t>MBD-R2</t>
  </si>
  <si>
    <t>Q9VGA4</t>
  </si>
  <si>
    <t>CG17327-RA</t>
  </si>
  <si>
    <t>Q9VG06</t>
  </si>
  <si>
    <t>UQCR-C1</t>
  </si>
  <si>
    <t>Q9VFF0</t>
  </si>
  <si>
    <t>CG3817</t>
  </si>
  <si>
    <t>RRP15-like protein</t>
  </si>
  <si>
    <t>Q9VFE6</t>
  </si>
  <si>
    <t>Sra-1</t>
  </si>
  <si>
    <t>Cytoplasmic FMR1-interacting protein</t>
  </si>
  <si>
    <t>Q9VF87</t>
  </si>
  <si>
    <t>Q9VF56</t>
  </si>
  <si>
    <t>spn-E</t>
  </si>
  <si>
    <t>Probable ATP-dependent RNA helicase spindle-E</t>
  </si>
  <si>
    <t>Q9VF26</t>
  </si>
  <si>
    <t>Q9VEV3</t>
  </si>
  <si>
    <t>AdSL</t>
  </si>
  <si>
    <t>Adenylosuccinate lyase</t>
  </si>
  <si>
    <t>Q9VEP6</t>
  </si>
  <si>
    <t>GckIII</t>
  </si>
  <si>
    <t>Q9VEN3</t>
  </si>
  <si>
    <t>cal1</t>
  </si>
  <si>
    <t>Q9VEN2</t>
  </si>
  <si>
    <t>Q9VEJ9</t>
  </si>
  <si>
    <t>Q9VEB6</t>
  </si>
  <si>
    <t>eIF-1A</t>
  </si>
  <si>
    <t>Q9VEA1</t>
  </si>
  <si>
    <t>Nup43</t>
  </si>
  <si>
    <t>Q9VE85</t>
  </si>
  <si>
    <t>Q9VD48</t>
  </si>
  <si>
    <t>Q9VD14</t>
  </si>
  <si>
    <t>Pebp1</t>
  </si>
  <si>
    <t>Q9VD01</t>
  </si>
  <si>
    <t>CG17141</t>
  </si>
  <si>
    <t>Mitochondrial ribosome-associated GTPase 1</t>
  </si>
  <si>
    <t>Q9VCU5</t>
  </si>
  <si>
    <t>Q9VCL4</t>
  </si>
  <si>
    <t>Q9VCC6</t>
  </si>
  <si>
    <t>Dis3</t>
  </si>
  <si>
    <t>Q9VC93</t>
  </si>
  <si>
    <t>polybromo</t>
  </si>
  <si>
    <t>Q9VC36</t>
  </si>
  <si>
    <t>Q9VC24</t>
  </si>
  <si>
    <t>Q9VC18</t>
  </si>
  <si>
    <t>Q9VBU4</t>
  </si>
  <si>
    <t>RIOK2</t>
  </si>
  <si>
    <t>Q9VBU2</t>
  </si>
  <si>
    <t>Q9VBK9</t>
  </si>
  <si>
    <t>Vps2</t>
  </si>
  <si>
    <t>Q9VBI3</t>
  </si>
  <si>
    <t>Dak1</t>
  </si>
  <si>
    <t>UMP-CMP kinase</t>
  </si>
  <si>
    <t>Q9VBI2</t>
  </si>
  <si>
    <t>RpL34a</t>
  </si>
  <si>
    <t>Q9VBH8</t>
  </si>
  <si>
    <t>Q9VBE6</t>
  </si>
  <si>
    <t>TwdlJ</t>
  </si>
  <si>
    <t>Q9VBD6</t>
  </si>
  <si>
    <t>IntS12</t>
  </si>
  <si>
    <t>Q9VBB3</t>
  </si>
  <si>
    <t>Cpr97Eb</t>
  </si>
  <si>
    <t>Q9VB81</t>
  </si>
  <si>
    <t>l(3)mbt</t>
  </si>
  <si>
    <t>Q9VB52</t>
  </si>
  <si>
    <t>Q9VB10</t>
  </si>
  <si>
    <t>ALiX</t>
  </si>
  <si>
    <t>Q9VB05</t>
  </si>
  <si>
    <t>Gp93</t>
  </si>
  <si>
    <t>Q9VAY2</t>
  </si>
  <si>
    <t>Mst98Ca;Mst98Cb</t>
  </si>
  <si>
    <t>Q9VAW8;Q24404</t>
  </si>
  <si>
    <t>Slu7</t>
  </si>
  <si>
    <t>Pre-mRNA-splicing factor Slu7</t>
  </si>
  <si>
    <t>Q9VAQ7</t>
  </si>
  <si>
    <t>Brd8</t>
  </si>
  <si>
    <t>Q9VAM5</t>
  </si>
  <si>
    <t>Cpr100A</t>
  </si>
  <si>
    <t>Q9VA32</t>
  </si>
  <si>
    <t>l(3)03670</t>
  </si>
  <si>
    <t>Q9VA18</t>
  </si>
  <si>
    <t>Q9V9U3;Q8I0J1;Q8IMG1</t>
  </si>
  <si>
    <t>Q9V9U0</t>
  </si>
  <si>
    <t>Cul2</t>
  </si>
  <si>
    <t>Q9V9R2</t>
  </si>
  <si>
    <t>Q9V9Q4</t>
  </si>
  <si>
    <t>RpL21</t>
  </si>
  <si>
    <t>Q9V9M7</t>
  </si>
  <si>
    <t>PPO2</t>
  </si>
  <si>
    <t>Phenoloxidase 2</t>
  </si>
  <si>
    <t>Q9V521</t>
  </si>
  <si>
    <t>lin</t>
  </si>
  <si>
    <t>Protein lines</t>
  </si>
  <si>
    <t>Q9V4Z9</t>
  </si>
  <si>
    <t>Cyt-b5</t>
  </si>
  <si>
    <t>Cytochrome b5</t>
  </si>
  <si>
    <t>Q9V4N3</t>
  </si>
  <si>
    <t>Kr-h2</t>
  </si>
  <si>
    <t>Krueppel homolog 2</t>
  </si>
  <si>
    <t>X2J4W8;Q9V447</t>
  </si>
  <si>
    <t>CaBP1</t>
  </si>
  <si>
    <t>Q9V438</t>
  </si>
  <si>
    <t>Rpn12</t>
  </si>
  <si>
    <t>Q9V436</t>
  </si>
  <si>
    <t>Aats-asn</t>
  </si>
  <si>
    <t>Q9V434</t>
  </si>
  <si>
    <t>crp</t>
  </si>
  <si>
    <t>Q9V406</t>
  </si>
  <si>
    <t>Rpt3</t>
  </si>
  <si>
    <t>Q9V405</t>
  </si>
  <si>
    <t>Rpn5</t>
  </si>
  <si>
    <t>Q9V3Z4</t>
  </si>
  <si>
    <t>26-29-p</t>
  </si>
  <si>
    <t>Q9V3U6</t>
  </si>
  <si>
    <t>Acp36DE</t>
  </si>
  <si>
    <t>Accessory gland protein Acp36DE</t>
  </si>
  <si>
    <t>X2J8Y6;Q9V3R1</t>
  </si>
  <si>
    <t>Sec13</t>
  </si>
  <si>
    <t>Q9V3J4</t>
  </si>
  <si>
    <t>spag</t>
  </si>
  <si>
    <t>Q9V3E9</t>
  </si>
  <si>
    <t>Gem3</t>
  </si>
  <si>
    <t>Q9V3C4</t>
  </si>
  <si>
    <t>c12.1</t>
  </si>
  <si>
    <t>Protein CWC15 homolog</t>
  </si>
  <si>
    <t>Q9V3B6</t>
  </si>
  <si>
    <t>Adk2</t>
  </si>
  <si>
    <t>Adenylate kinase</t>
  </si>
  <si>
    <t>Q9U915</t>
  </si>
  <si>
    <t>jdp</t>
  </si>
  <si>
    <t>J domain-containing protein</t>
  </si>
  <si>
    <t>Q9TVP3-3;Q9TVP3-2;Q9TVP3</t>
  </si>
  <si>
    <t>dom</t>
  </si>
  <si>
    <t>Helicase domino</t>
  </si>
  <si>
    <t>Q9NDJ2-2</t>
  </si>
  <si>
    <t>CG11505</t>
  </si>
  <si>
    <t>La-related protein CG11505</t>
  </si>
  <si>
    <t>Q9I7T7-2;Q9I7T7</t>
  </si>
  <si>
    <t>Q9I7R7</t>
  </si>
  <si>
    <t>Q9I7J0</t>
  </si>
  <si>
    <t>eIF-5A</t>
  </si>
  <si>
    <t>Eukaryotic translation initiation factor 5A</t>
  </si>
  <si>
    <t>Q9GU68</t>
  </si>
  <si>
    <t>Prat2</t>
  </si>
  <si>
    <t>Amidophosphoribosyltransferase</t>
  </si>
  <si>
    <t>Q9VRZ1;Q967S0</t>
  </si>
  <si>
    <t>RhoGAP5A</t>
  </si>
  <si>
    <t>Q961S1;Q9W4A9</t>
  </si>
  <si>
    <t>Aats-gly</t>
  </si>
  <si>
    <t>Q961R8;Q9VUK8</t>
  </si>
  <si>
    <t>lgs</t>
  </si>
  <si>
    <t>Protein BCL9 homolog</t>
  </si>
  <si>
    <t>Q961D9</t>
  </si>
  <si>
    <t>Q960E9</t>
  </si>
  <si>
    <t>Cpr49Ae</t>
  </si>
  <si>
    <t>Q95RB2</t>
  </si>
  <si>
    <t>Atu</t>
  </si>
  <si>
    <t>Another transcription unit protein</t>
  </si>
  <si>
    <t>Q94546</t>
  </si>
  <si>
    <t>SdhA</t>
  </si>
  <si>
    <t>Succinate dehydrogenase [ubiquinone] flavoprotein subunit, mitochondrial</t>
  </si>
  <si>
    <t>Q94523</t>
  </si>
  <si>
    <t>CG9328-RA</t>
  </si>
  <si>
    <t>Q8T9H0;Q9VIJ3</t>
  </si>
  <si>
    <t>Q8T3Y1</t>
  </si>
  <si>
    <t>Uba1</t>
  </si>
  <si>
    <t>Q8T0L3</t>
  </si>
  <si>
    <t>Q8SZ15</t>
  </si>
  <si>
    <t>Q8SXU3</t>
  </si>
  <si>
    <t>Q8SXK2</t>
  </si>
  <si>
    <t>pch2</t>
  </si>
  <si>
    <t>Q8SX76</t>
  </si>
  <si>
    <t>pho</t>
  </si>
  <si>
    <t>Polycomb protein PHO</t>
  </si>
  <si>
    <t>Q8ST83</t>
  </si>
  <si>
    <t>Cpr65Eb</t>
  </si>
  <si>
    <t>Q8MZ06</t>
  </si>
  <si>
    <t>Aats-ile</t>
  </si>
  <si>
    <t>Q8MSW0</t>
  </si>
  <si>
    <t>betaTub97EF</t>
  </si>
  <si>
    <t>Q9VAX7;Q8MST5</t>
  </si>
  <si>
    <t>Scp1</t>
  </si>
  <si>
    <t>Q8MSI2</t>
  </si>
  <si>
    <t>IM10</t>
  </si>
  <si>
    <t>Immune-induced peptides;Immune-induced peptide 10;Immune-induced peptide 12;Immune-induced peptide 13;Immune-induced peptide 24</t>
  </si>
  <si>
    <t>Q8ML70</t>
  </si>
  <si>
    <t>CG32251</t>
  </si>
  <si>
    <t>Claspin homolog</t>
  </si>
  <si>
    <t>Q8IRB5</t>
  </si>
  <si>
    <t>Q8IRB3</t>
  </si>
  <si>
    <t>CG32249-RA</t>
  </si>
  <si>
    <t>Q8IRB2</t>
  </si>
  <si>
    <t>Dlic</t>
  </si>
  <si>
    <t>Q8IR93;Q9VZ20</t>
  </si>
  <si>
    <t>Q8IR41;Q9VXX6</t>
  </si>
  <si>
    <t>TwdlY</t>
  </si>
  <si>
    <t>Q8IR10</t>
  </si>
  <si>
    <t>Q8IQT4</t>
  </si>
  <si>
    <t>RhoGEF4</t>
  </si>
  <si>
    <t>Q8IQ85;Q9VS45</t>
  </si>
  <si>
    <t>Q8IPZ3</t>
  </si>
  <si>
    <t>Got2</t>
  </si>
  <si>
    <t>Aspartate aminotransferase</t>
  </si>
  <si>
    <t>Q9VQ61;Q8IPY3</t>
  </si>
  <si>
    <t>Q8IPP8;Q9VNF3</t>
  </si>
  <si>
    <t>Q95SJ2;Q9VM81;Q8IPJ1</t>
  </si>
  <si>
    <t>Aats-thr</t>
  </si>
  <si>
    <t>Q8IP94;Q9VKB0</t>
  </si>
  <si>
    <t>Q8IP68</t>
  </si>
  <si>
    <t>fabp</t>
  </si>
  <si>
    <t>Q8INK2;Q9VGM2;Q8INK3</t>
  </si>
  <si>
    <t>Hexim</t>
  </si>
  <si>
    <t>Q9VFH2;Q8INF6</t>
  </si>
  <si>
    <t>BEST:GH24664</t>
  </si>
  <si>
    <t>Q8IMW8</t>
  </si>
  <si>
    <t>CG5815</t>
  </si>
  <si>
    <t>Protein SPT2 homolog</t>
  </si>
  <si>
    <t>Q8IMP6-2;Q8IMP6</t>
  </si>
  <si>
    <t>RpS7</t>
  </si>
  <si>
    <t>40S ribosomal protein S7</t>
  </si>
  <si>
    <t>Q8IMI7;Q9VA91</t>
  </si>
  <si>
    <t>Mat89Ba</t>
  </si>
  <si>
    <t>Nucleolar protein 6</t>
  </si>
  <si>
    <t>Q8IH00</t>
  </si>
  <si>
    <t>Q8I0S9;Q9V9T5</t>
  </si>
  <si>
    <t>rig</t>
  </si>
  <si>
    <t>Protein rigor mortis</t>
  </si>
  <si>
    <t>Q86BY9</t>
  </si>
  <si>
    <t>elg1</t>
  </si>
  <si>
    <t>Q9VUZ2;Q86BP6</t>
  </si>
  <si>
    <t>CG14732</t>
  </si>
  <si>
    <t>Q9VGG3;Q86B99</t>
  </si>
  <si>
    <t>CG8611</t>
  </si>
  <si>
    <t>Probable ATP-dependent RNA helicase CG8611</t>
  </si>
  <si>
    <t>X2JKW3;Q86B47-2;Q86B47</t>
  </si>
  <si>
    <t>rno</t>
  </si>
  <si>
    <t>PHD finger protein rhinoceros</t>
  </si>
  <si>
    <t>Q7YZH1</t>
  </si>
  <si>
    <t>IntS3</t>
  </si>
  <si>
    <t>Integrator complex subunit 3 homolog</t>
  </si>
  <si>
    <t>Q7PLS8</t>
  </si>
  <si>
    <t>CG17528</t>
  </si>
  <si>
    <t>Serine/threonine-protein kinase CG17528</t>
  </si>
  <si>
    <t>Q7PLI7</t>
  </si>
  <si>
    <t>p120ctn</t>
  </si>
  <si>
    <t>Q7PLI0</t>
  </si>
  <si>
    <t>CG17896</t>
  </si>
  <si>
    <t>Probable methylmalonate-semialdehyde dehydrogenase [acylating], mitochondrial</t>
  </si>
  <si>
    <t>Q7KW39-2;Q7KW39</t>
  </si>
  <si>
    <t>Vap-33A</t>
  </si>
  <si>
    <t>Q7KVX5;Q9W4N8</t>
  </si>
  <si>
    <t>Q7KVJ1</t>
  </si>
  <si>
    <t>Q7KVI9;Q9W1Q4</t>
  </si>
  <si>
    <t>Uba2</t>
  </si>
  <si>
    <t>Q7KUA4</t>
  </si>
  <si>
    <t>sip2</t>
  </si>
  <si>
    <t>Q9VM57;Q7KTL4;Q7KTL5</t>
  </si>
  <si>
    <t>Aos1</t>
  </si>
  <si>
    <t>Q7KSM5</t>
  </si>
  <si>
    <t>CG11148</t>
  </si>
  <si>
    <t>PERQ amino acid-rich with GYF domain-containing protein CG11148</t>
  </si>
  <si>
    <t>Q7KQM6-2;Q7KQM6</t>
  </si>
  <si>
    <t>Rpt1</t>
  </si>
  <si>
    <t>Q7KMQ0</t>
  </si>
  <si>
    <t>CG5009</t>
  </si>
  <si>
    <t>Probable peroxisomal acyl-coenzyme A oxidase 1</t>
  </si>
  <si>
    <t>Q7KML2</t>
  </si>
  <si>
    <t>BcDNA.LD23371</t>
  </si>
  <si>
    <t>Q7KMI3</t>
  </si>
  <si>
    <t>Tapdelta</t>
  </si>
  <si>
    <t>Q7KLX3</t>
  </si>
  <si>
    <t>Cct5</t>
  </si>
  <si>
    <t>Q7KKI0;A1Z8U4</t>
  </si>
  <si>
    <t>SMC2</t>
  </si>
  <si>
    <t>Structural maintenance of chromosomes protein</t>
  </si>
  <si>
    <t>Q7KK96</t>
  </si>
  <si>
    <t>Q7K533</t>
  </si>
  <si>
    <t>CG8892-RB</t>
  </si>
  <si>
    <t>UBX domain-containing protein 7</t>
  </si>
  <si>
    <t>Q7K4I5</t>
  </si>
  <si>
    <t>p47</t>
  </si>
  <si>
    <t>Q7K3Z3</t>
  </si>
  <si>
    <t>DMAP1</t>
  </si>
  <si>
    <t>Q7K3D8</t>
  </si>
  <si>
    <t>Q7K2U6</t>
  </si>
  <si>
    <t>Map60</t>
  </si>
  <si>
    <t>Q7K180</t>
  </si>
  <si>
    <t>mip40</t>
  </si>
  <si>
    <t>Q7K159</t>
  </si>
  <si>
    <t>Q7K0X3</t>
  </si>
  <si>
    <t>CG6564</t>
  </si>
  <si>
    <t>Q7K0W4</t>
  </si>
  <si>
    <t>GstT1</t>
  </si>
  <si>
    <t>Q7K0B6</t>
  </si>
  <si>
    <t>Q7JZZ3</t>
  </si>
  <si>
    <t>Sec61beta</t>
  </si>
  <si>
    <t>Q7JZN0</t>
  </si>
  <si>
    <t>Q7JY89</t>
  </si>
  <si>
    <t>Eip55E</t>
  </si>
  <si>
    <t>Q7JXZ2</t>
  </si>
  <si>
    <t>dup</t>
  </si>
  <si>
    <t>Q7JVY2</t>
  </si>
  <si>
    <t>Br140</t>
  </si>
  <si>
    <t>Q7JVP4</t>
  </si>
  <si>
    <t>Prp38</t>
  </si>
  <si>
    <t>Q7JVL3</t>
  </si>
  <si>
    <t>Q7JVH6</t>
  </si>
  <si>
    <t>Q7JVH0</t>
  </si>
  <si>
    <t>Q7JRC0</t>
  </si>
  <si>
    <t>prod</t>
  </si>
  <si>
    <t>Q7JNE1</t>
  </si>
  <si>
    <t>Dolichyl-diphosphooligosaccharide--protein glycosyltransferase subunit 1</t>
  </si>
  <si>
    <t>Q76NQ0</t>
  </si>
  <si>
    <t>bocks</t>
  </si>
  <si>
    <t>Q709R6-2;Q709R6</t>
  </si>
  <si>
    <t>gfzf</t>
  </si>
  <si>
    <t>Q6NP69</t>
  </si>
  <si>
    <t>fax</t>
  </si>
  <si>
    <t>Failed axon connections</t>
  </si>
  <si>
    <t>Q59E30;Q95RI5;M9PFH6;M9PFW1;Q59E29;Q86BI4</t>
  </si>
  <si>
    <t>Acp1</t>
  </si>
  <si>
    <t>Adult cuticle protein 1</t>
  </si>
  <si>
    <t>Q26416</t>
  </si>
  <si>
    <t>Caf1</t>
  </si>
  <si>
    <t>Probable histone-binding protein Caf1</t>
  </si>
  <si>
    <t>Q24572</t>
  </si>
  <si>
    <t>RpA-70</t>
  </si>
  <si>
    <t>Replication protein A 70 kDa DNA-binding subunit</t>
  </si>
  <si>
    <t>Q24492</t>
  </si>
  <si>
    <t>Rsf1</t>
  </si>
  <si>
    <t>RNA-binding protein Rsf1</t>
  </si>
  <si>
    <t>Q8SYR3;Q24491</t>
  </si>
  <si>
    <t>noc</t>
  </si>
  <si>
    <t>Zinc finger protein Noc</t>
  </si>
  <si>
    <t>X2J9V3;Q24423</t>
  </si>
  <si>
    <t>Ost48</t>
  </si>
  <si>
    <t>Dolichyl-diphosphooligosaccharide--protein glycosyltransferase 48 kDa subunit</t>
  </si>
  <si>
    <t>Q24319</t>
  </si>
  <si>
    <t>Dp</t>
  </si>
  <si>
    <t>Transcription factor Dp</t>
  </si>
  <si>
    <t>Q24318-2;Q24318;A0A0B4KEQ0</t>
  </si>
  <si>
    <t>RpS5a;RpS5b</t>
  </si>
  <si>
    <t>40S ribosomal protein S5a;40S ribosomal protein S5b</t>
  </si>
  <si>
    <t>X2JKU5;Q24186;Q9VFE4;A0A0B4K683</t>
  </si>
  <si>
    <t>nonA-l</t>
  </si>
  <si>
    <t>Q24113</t>
  </si>
  <si>
    <t>mtrm</t>
  </si>
  <si>
    <t>Protein matrimony</t>
  </si>
  <si>
    <t>Q23973</t>
  </si>
  <si>
    <t>smg</t>
  </si>
  <si>
    <t>Protein Smaug</t>
  </si>
  <si>
    <t>Q23972;Q23972-2</t>
  </si>
  <si>
    <t>Ank</t>
  </si>
  <si>
    <t>Q0KIE7</t>
  </si>
  <si>
    <t>nemy</t>
  </si>
  <si>
    <t>Q0E9A1;A1Z942;A1Z943;E1JH47;Q7JQK6;A0A0B4LGA3;Q961I1;A0A0B4LF95;A1Z944;Q1RL13</t>
  </si>
  <si>
    <t>Q0E980</t>
  </si>
  <si>
    <t>Q0E8X7</t>
  </si>
  <si>
    <t>eIF2B-delta</t>
  </si>
  <si>
    <t>Q0E8X6;Q9W1Q8</t>
  </si>
  <si>
    <t>rdgA</t>
  </si>
  <si>
    <t>Eye-specific diacylglycerol kinase;Diacylglycerol kinase</t>
  </si>
  <si>
    <t>Q09103-3;A0A023GPM5;M9MSN3;X2JE67;X2JEJ9;M9MS31;M9PH20;M9PHG3;Q09103-2;Q09103</t>
  </si>
  <si>
    <t>TfIIFalpha</t>
  </si>
  <si>
    <t>General transcription factor IIF subunit 1</t>
  </si>
  <si>
    <t>Q05913</t>
  </si>
  <si>
    <t>Ssrp</t>
  </si>
  <si>
    <t>FACT complex subunit Ssrp1</t>
  </si>
  <si>
    <t>Q05344</t>
  </si>
  <si>
    <t>H</t>
  </si>
  <si>
    <t>Protein hairless</t>
  </si>
  <si>
    <t>Q02308-2;Q02308</t>
  </si>
  <si>
    <t>Trxr-1</t>
  </si>
  <si>
    <t>Thioredoxin reductase 1, mitochondrial</t>
  </si>
  <si>
    <t>P91938-4;P91938-2;P91938-3;P91938</t>
  </si>
  <si>
    <t>His2A:CG33859;His2A</t>
  </si>
  <si>
    <t>Histone H2A</t>
  </si>
  <si>
    <t>Q4AB57;P84051</t>
  </si>
  <si>
    <t>Ubx</t>
  </si>
  <si>
    <t>Homeotic protein ultrabithorax</t>
  </si>
  <si>
    <t>P83949-2;P83949;P83949-3;P83949-4;P83949-5;P83949-6</t>
  </si>
  <si>
    <t>wibg</t>
  </si>
  <si>
    <t>Partner of Y14 and mago</t>
  </si>
  <si>
    <t>P82804</t>
  </si>
  <si>
    <t>RpL14</t>
  </si>
  <si>
    <t>60S ribosomal protein L14</t>
  </si>
  <si>
    <t>P55841</t>
  </si>
  <si>
    <t>Pdi</t>
  </si>
  <si>
    <t>X2JGP4;P54399;P54399-2</t>
  </si>
  <si>
    <t>Ubc2;UbcD2</t>
  </si>
  <si>
    <t>Ubiquitin-conjugating enzyme E2-24 kDa</t>
  </si>
  <si>
    <t>Q541C3;P52485</t>
  </si>
  <si>
    <t>Pfk</t>
  </si>
  <si>
    <t>ATP-dependent 6-phosphofructokinase</t>
  </si>
  <si>
    <t>P52034-3;P52034;A0A0B4KFI7;A0A0B4K7L1;P52034-2</t>
  </si>
  <si>
    <t>Taf6</t>
  </si>
  <si>
    <t>Transcription initiation factor TFIID subunit 6</t>
  </si>
  <si>
    <t>P49847;M9PG32</t>
  </si>
  <si>
    <t>Cdk5</t>
  </si>
  <si>
    <t>Cyclin-dependent kinase 5 homolog</t>
  </si>
  <si>
    <t>P48609</t>
  </si>
  <si>
    <t>RnrS</t>
  </si>
  <si>
    <t>Ribonucleoside-diphosphate reductase subunit M2</t>
  </si>
  <si>
    <t>P48592</t>
  </si>
  <si>
    <t>RnrL</t>
  </si>
  <si>
    <t>Ribonucleoside-diphosphate reductase large subunit</t>
  </si>
  <si>
    <t>P48591</t>
  </si>
  <si>
    <t>lola;pre-lola-G</t>
  </si>
  <si>
    <t>Longitudinals lacking protein, isoform G;Longitudinals lacking protein, isoforms H/M/V;Longitudinals lacking protein, isoforms F/I/K/T;Longitudinals lacking protein, isoforms N/O/W/X/Y;Longitudinals lacking protein, isoforms J/P/Q/S/Z;Longitudinals lacking protein, isoforms A/B/D/L</t>
  </si>
  <si>
    <t>P42283;A0A0B4KEI4;P42284-1;P42284-3;Q867Z4-3;P42284;Q867Z4-2;Q867Z4-5;Q9V5M3-5;Q9V5M3-4;Q9V5M6-3;Q7KQZ4-4;Q9V5M6-5;Q9V5M3-2;Q7KQZ4-2;Q9V5M6-4;Q7KQZ4-3;Q9V5M6-2;Q9V5M3-3;Q7KQZ4;Q9V5M3;Q9V5M6;Q867Z4</t>
  </si>
  <si>
    <t>eIF-2beta</t>
  </si>
  <si>
    <t>Eukaryotic translation initiation factor 2 subunit 2</t>
  </si>
  <si>
    <t>P41375</t>
  </si>
  <si>
    <t>eIF-2alpha</t>
  </si>
  <si>
    <t>Eukaryotic translation initiation factor 2 subunit 1</t>
  </si>
  <si>
    <t>X2JFR6;P41374</t>
  </si>
  <si>
    <t>La</t>
  </si>
  <si>
    <t>La protein homolog</t>
  </si>
  <si>
    <t>P40796</t>
  </si>
  <si>
    <t>Prosbeta6</t>
  </si>
  <si>
    <t>Proteasome subunit beta type-1</t>
  </si>
  <si>
    <t>P40304</t>
  </si>
  <si>
    <t>sta</t>
  </si>
  <si>
    <t>40S ribosomal protein SA</t>
  </si>
  <si>
    <t>X2JC80;P38979-2</t>
  </si>
  <si>
    <t>Dhod</t>
  </si>
  <si>
    <t>Dihydroorotate dehydrogenase (quinone), mitochondrial</t>
  </si>
  <si>
    <t>P32748</t>
  </si>
  <si>
    <t>Hsc70-1</t>
  </si>
  <si>
    <t>Heat shock 70 kDa protein cognate 1</t>
  </si>
  <si>
    <t>P29843</t>
  </si>
  <si>
    <t>Pc</t>
  </si>
  <si>
    <t>Polycomb group protein Pc</t>
  </si>
  <si>
    <t>P26017</t>
  </si>
  <si>
    <t>Galphaq</t>
  </si>
  <si>
    <t>G protein alpha q subunit</t>
  </si>
  <si>
    <t>P23625</t>
  </si>
  <si>
    <t>Prosalpha4</t>
  </si>
  <si>
    <t>Proteasome subunit alpha type-7-1</t>
  </si>
  <si>
    <t>P22769</t>
  </si>
  <si>
    <t>SdhB</t>
  </si>
  <si>
    <t>Succinate dehydrogenase [ubiquinone] iron-sulfur subunit, mitochondrial</t>
  </si>
  <si>
    <t>P21914</t>
  </si>
  <si>
    <t>Gs2</t>
  </si>
  <si>
    <t>Glutamine synthetase;Glutamine synthetase 2 cytoplasmic</t>
  </si>
  <si>
    <t>X2JJG8;X2JDA5;P20478</t>
  </si>
  <si>
    <t>PCNA</t>
  </si>
  <si>
    <t>Proliferating cell nuclear antigen</t>
  </si>
  <si>
    <t>P17917</t>
  </si>
  <si>
    <t>Cat</t>
  </si>
  <si>
    <t>Catalase</t>
  </si>
  <si>
    <t>P17336</t>
  </si>
  <si>
    <t>LanB2</t>
  </si>
  <si>
    <t>Laminin subunit gamma-1</t>
  </si>
  <si>
    <t>X2JAW6;P15215</t>
  </si>
  <si>
    <t>Mp20</t>
  </si>
  <si>
    <t>Muscle-specific protein 20</t>
  </si>
  <si>
    <t>P14318</t>
  </si>
  <si>
    <t>inaC</t>
  </si>
  <si>
    <t>Protein kinase C, eye isozyme</t>
  </si>
  <si>
    <t>P13677</t>
  </si>
  <si>
    <t>Gl</t>
  </si>
  <si>
    <t>Dynactin subunit 1</t>
  </si>
  <si>
    <t>P13496</t>
  </si>
  <si>
    <t>fs(1)K10</t>
  </si>
  <si>
    <t>DNA-binding protein K10</t>
  </si>
  <si>
    <t>P13468</t>
  </si>
  <si>
    <t>Pp1-87B</t>
  </si>
  <si>
    <t>Serine/threonine-protein phosphatase alpha-2 isoform</t>
  </si>
  <si>
    <t>P12982</t>
  </si>
  <si>
    <t>Lsp1beta</t>
  </si>
  <si>
    <t>Larval serum protein 1 beta chain</t>
  </si>
  <si>
    <t>X2J8F5;P11996</t>
  </si>
  <si>
    <t>ninaC</t>
  </si>
  <si>
    <t>Neither inactivation nor afterpotential protein C</t>
  </si>
  <si>
    <t>P10676;M9PCU0;P10676-2</t>
  </si>
  <si>
    <t>Cp19</t>
  </si>
  <si>
    <t>Chorion protein S19</t>
  </si>
  <si>
    <t>P07186</t>
  </si>
  <si>
    <t>Cp15</t>
  </si>
  <si>
    <t>Chorion protein S15</t>
  </si>
  <si>
    <t>P07185</t>
  </si>
  <si>
    <t>ninaE</t>
  </si>
  <si>
    <t>Opsin Rh1</t>
  </si>
  <si>
    <t>P06002</t>
  </si>
  <si>
    <t>r</t>
  </si>
  <si>
    <t>CAD protein;Glutamine-dependent carbamoyl-phosphate synthase;Aspartate carbamoyltransferase;Dihydroorotase</t>
  </si>
  <si>
    <t>X2JFG0;P05990</t>
  </si>
  <si>
    <t>P05661-26;P05661-25;P05661-24</t>
  </si>
  <si>
    <t>P05661-2</t>
  </si>
  <si>
    <t>P05661-11</t>
  </si>
  <si>
    <t>RpII215</t>
  </si>
  <si>
    <t>DNA-directed RNA polymerase II subunit RPB1</t>
  </si>
  <si>
    <t>P04052</t>
  </si>
  <si>
    <t>l(1)10Bb</t>
  </si>
  <si>
    <t>O97454</t>
  </si>
  <si>
    <t>Hsp68;Hsp70Bbb;Hsp70Bb;Hsp70Bc;Hsp70Ba;Hsp70Aa;Hsp70Ab;Hsc70-2</t>
  </si>
  <si>
    <t>Heat shock protein 68;Major heat shock 70 kDa protein Bbb;Major heat shock 70 kDa protein Bb;Major heat shock 70 kDa protein Bc;Major heat shock 70 kDa protein Ba;Major heat shock 70 kDa protein Aa;Major heat shock 70 kDa protein Ab;Heat shock 70 kDa protein cognate 2</t>
  </si>
  <si>
    <t>O97125;Q9VG58;Q9BIS2;Q9BIR7;Q8INI8;P82910;P02825;P11146</t>
  </si>
  <si>
    <t>Ccp84Ac</t>
  </si>
  <si>
    <t>O97060</t>
  </si>
  <si>
    <t>TfIIEalpha</t>
  </si>
  <si>
    <t>O96880</t>
  </si>
  <si>
    <t>Top3beta</t>
  </si>
  <si>
    <t>DNA topoisomerase;DNA topoisomerase 3-beta</t>
  </si>
  <si>
    <t>X2JEB4;O96651</t>
  </si>
  <si>
    <t>Sodh-2</t>
  </si>
  <si>
    <t>O96299</t>
  </si>
  <si>
    <t>aub</t>
  </si>
  <si>
    <t>Protein aubergine</t>
  </si>
  <si>
    <t>O76922</t>
  </si>
  <si>
    <t>fs(1)N</t>
  </si>
  <si>
    <t>O76904</t>
  </si>
  <si>
    <t>EG:100G10.1</t>
  </si>
  <si>
    <t>O76861</t>
  </si>
  <si>
    <t>PRL-1</t>
  </si>
  <si>
    <t>O61722</t>
  </si>
  <si>
    <t>Nmt</t>
  </si>
  <si>
    <t>Glycylpeptide N-tetradecanoyltransferase</t>
  </si>
  <si>
    <t>O61613</t>
  </si>
  <si>
    <t>pen</t>
  </si>
  <si>
    <t>Protein penguin</t>
  </si>
  <si>
    <t>O61345</t>
  </si>
  <si>
    <t>Cbl</t>
  </si>
  <si>
    <t>O46034;Q9VSK2</t>
  </si>
  <si>
    <t>Rab1</t>
  </si>
  <si>
    <t>O18332</t>
  </si>
  <si>
    <t>Cdk9</t>
  </si>
  <si>
    <t>O17432</t>
  </si>
  <si>
    <t>Df31</t>
  </si>
  <si>
    <t>O16043</t>
  </si>
  <si>
    <t>Ice</t>
  </si>
  <si>
    <t>Caspase;Caspase subunit p21;Caspase subunit p12</t>
  </si>
  <si>
    <t>O01382</t>
  </si>
  <si>
    <t>Q8SWR0;M9PJR1</t>
  </si>
  <si>
    <t>stwl</t>
  </si>
  <si>
    <t>M9PI58;Q9VUE5</t>
  </si>
  <si>
    <t>RhoGAPp190</t>
  </si>
  <si>
    <t>Rho GTPase-activating protein 190</t>
  </si>
  <si>
    <t>M9PJQ3;M9PHG0;M9PHY4;M9PHV3;Q9VX32-2;Q9VX32</t>
  </si>
  <si>
    <t>CG42240-RA</t>
  </si>
  <si>
    <t>Q7K0D1;M9PH63</t>
  </si>
  <si>
    <t>Rpn3</t>
  </si>
  <si>
    <t>Probable 26S proteasome non-ATPase regulatory subunit 3</t>
  </si>
  <si>
    <t>M9PG62;P25161</t>
  </si>
  <si>
    <t>M9PG40;Q8SYG3</t>
  </si>
  <si>
    <t>CG9705</t>
  </si>
  <si>
    <t>Cold shock domain-containing protein CG9705</t>
  </si>
  <si>
    <t>M9PFS8;Q9VVA0</t>
  </si>
  <si>
    <t>Q9VV82;M9PFR8;M9PFW8;Q9I7R5</t>
  </si>
  <si>
    <t>rept</t>
  </si>
  <si>
    <t>RuvB-like helicase 2</t>
  </si>
  <si>
    <t>M9PFN1;Q9V3K3</t>
  </si>
  <si>
    <t>brm</t>
  </si>
  <si>
    <t>ATP-dependent helicase brm</t>
  </si>
  <si>
    <t>M9PFM5;M9PFS6;P25439-2;P25439</t>
  </si>
  <si>
    <t>beta-Spec</t>
  </si>
  <si>
    <t>Spectrin beta chain</t>
  </si>
  <si>
    <t>M9PF16;Q00963;M9PHG4</t>
  </si>
  <si>
    <t>R9PY73;Q9VX88;M9PEY4;M9PHX3;M9PHE3</t>
  </si>
  <si>
    <t>M9PEX7;Q9VT05</t>
  </si>
  <si>
    <t>CG3967</t>
  </si>
  <si>
    <t>Alpha-tubulin N-acetyltransferase;Alpha-tubulin N-acetyltransferase 1</t>
  </si>
  <si>
    <t>M9PEN1;Q9VSY4-2;Q9VSY4</t>
  </si>
  <si>
    <t>hep</t>
  </si>
  <si>
    <t>Dual specificity mitogen-activated protein kinase kinase hemipterous</t>
  </si>
  <si>
    <t>X2JJV1;M9PEF9;Q23977;M9PH06;Q23977-3</t>
  </si>
  <si>
    <t>smid</t>
  </si>
  <si>
    <t>Q7KU82;M9PEE1;P91638;Q9VS62</t>
  </si>
  <si>
    <t>CG18292-RA</t>
  </si>
  <si>
    <t>Q9VZ27;M9PEA2</t>
  </si>
  <si>
    <t>hipk</t>
  </si>
  <si>
    <t>M9PDR2;Q9W0Q1</t>
  </si>
  <si>
    <t>tlk</t>
  </si>
  <si>
    <t>M9PDQ2;Q9W4Q4;B7Z120;Q8IRT7;Q1RL19;M9PIZ6;Q8IRT8;B7Z126</t>
  </si>
  <si>
    <t>gammaTub37C</t>
  </si>
  <si>
    <t>Tubulin gamma chain;Tubulin gamma-2 chain</t>
  </si>
  <si>
    <t>M9PDN9;P42271</t>
  </si>
  <si>
    <t>CG2614</t>
  </si>
  <si>
    <t>Methyltransferase-like protein 13</t>
  </si>
  <si>
    <t>M9PDA6;Q9VIK9</t>
  </si>
  <si>
    <t>Atox1</t>
  </si>
  <si>
    <t>Q95RR1;M9PD88</t>
  </si>
  <si>
    <t>CG16865</t>
  </si>
  <si>
    <t>UPF0428 protein CG16865</t>
  </si>
  <si>
    <t>M9PD43;Q9V412</t>
  </si>
  <si>
    <t>Vha68-1</t>
  </si>
  <si>
    <t>V-type proton ATPase catalytic subunit A isoform 1</t>
  </si>
  <si>
    <t>M9PD18;P48602</t>
  </si>
  <si>
    <t>chif</t>
  </si>
  <si>
    <t>Protein chiffon</t>
  </si>
  <si>
    <t>M9PD16;Q9NK54-2;Q9NK54</t>
  </si>
  <si>
    <t>Elf</t>
  </si>
  <si>
    <t>M9PD08;Q9VK85</t>
  </si>
  <si>
    <t>cmet</t>
  </si>
  <si>
    <t>M9PFL9;M9PD87;M9PCX3;Q9VKI0</t>
  </si>
  <si>
    <t>Vps60;CG6259</t>
  </si>
  <si>
    <t>Charged multivesicular body protein 5</t>
  </si>
  <si>
    <t>M9PCV9;Q9VVI9</t>
  </si>
  <si>
    <t>chico</t>
  </si>
  <si>
    <t>Insulin receptor substrate 1</t>
  </si>
  <si>
    <t>M9PCQ8;Q9XTN2</t>
  </si>
  <si>
    <t>Peritrophin-15b</t>
  </si>
  <si>
    <t>M9PCE2;Q9VLL9</t>
  </si>
  <si>
    <t>Sap130</t>
  </si>
  <si>
    <t>M9PI47;M9PCC4;Q9XZ09;Q8IQH9;Q8IQI0</t>
  </si>
  <si>
    <t>Acetyltransferase component of pyruvate dehydrogenase complex</t>
  </si>
  <si>
    <t>Q7KTK9;M9PCA2;M9PCU4;M9PCG1;Q9VM14</t>
  </si>
  <si>
    <t>Vm26Aa</t>
  </si>
  <si>
    <t>Vitelline membrane protein Vm26Aa</t>
  </si>
  <si>
    <t>M9PCA1;P11449</t>
  </si>
  <si>
    <t>Sec24CD</t>
  </si>
  <si>
    <t>Q9VQ94;M9PC99</t>
  </si>
  <si>
    <t>Hel25E</t>
  </si>
  <si>
    <t>ATP-dependent RNA helicase WM6</t>
  </si>
  <si>
    <t>M9PC90;Q27268</t>
  </si>
  <si>
    <t>rhea</t>
  </si>
  <si>
    <t>M9PEJ8;M9PBW9;Q9VSL8;M9NDM3</t>
  </si>
  <si>
    <t>Dhc64C</t>
  </si>
  <si>
    <t>Dynein heavy chain, cytoplasmic</t>
  </si>
  <si>
    <t>M9PE73;M9PEC8;M9PBQ0;M9PEN4;M9PHG8;M9PBQ3;P37276-2;P37276</t>
  </si>
  <si>
    <t>M9PBI9;M9PDZ9;M9PDS3;M9PBJ0;M9PGY4;M9PDZ6;M9PEA0;Q9I7U4-4;Q9I7U4;Q9I7U4-5;M9PDS8;M9PEA5;M9NDX0;Q9I7U4-2;M9PEA9;M9PGZ0</t>
  </si>
  <si>
    <t>alpha-Spec</t>
  </si>
  <si>
    <t>Spectrin alpha chain</t>
  </si>
  <si>
    <t>M9PDQ0;M9PBI5;M9PGV6;P13395</t>
  </si>
  <si>
    <t>RhoGEF3</t>
  </si>
  <si>
    <t>M9PBG8;Q9W0S2</t>
  </si>
  <si>
    <t>bib</t>
  </si>
  <si>
    <t>Neurogenic protein big brain</t>
  </si>
  <si>
    <t>M9PB86;P23645</t>
  </si>
  <si>
    <t>M9PB85</t>
  </si>
  <si>
    <t>IA-2</t>
  </si>
  <si>
    <t>Q59E11;M9PAZ4;Q9VPV8</t>
  </si>
  <si>
    <t>futsch</t>
  </si>
  <si>
    <t>Microtubule-associated protein futsch;Futsch heavy chain;Futsch light chain LC(f)</t>
  </si>
  <si>
    <t>M9NGG5;Q9W596</t>
  </si>
  <si>
    <t>Q9VVA4;M9NFH8</t>
  </si>
  <si>
    <t>CG7185</t>
  </si>
  <si>
    <t>Cleavage and polyadenylation specificity factor subunit CG7185</t>
  </si>
  <si>
    <t>M9NF33;Q9VSH4</t>
  </si>
  <si>
    <t>M9NFE1;M9NEP8;Q9VWH5</t>
  </si>
  <si>
    <t>Defective chorion-1 protein, FC106 isoform;Defective chorion-1 protein, FC106 isoform;FC106 S80;FC106 S60;Defective chorion-1 protein, FC125 isoform;Defective chorion-1 protein, FC177 isoform</t>
  </si>
  <si>
    <t>M9NEY9;M9NEA7;M9NG31;P18170;P18169;P18171</t>
  </si>
  <si>
    <t>Hsp23</t>
  </si>
  <si>
    <t>Heat shock protein 23</t>
  </si>
  <si>
    <t>M9NE68;P02516</t>
  </si>
  <si>
    <t>Hmt4-20</t>
  </si>
  <si>
    <t>Histone-lysine N-methyltransferase Suv4-20</t>
  </si>
  <si>
    <t>M9NE25;Q9W5E0-2;Q9W5E0</t>
  </si>
  <si>
    <t>Pp2B-14D</t>
  </si>
  <si>
    <t>Serine/threonine-protein phosphatase;Serine/threonine-protein phosphatase 2B catalytic subunit 2</t>
  </si>
  <si>
    <t>M9NE01;Q27889</t>
  </si>
  <si>
    <t>U2af50</t>
  </si>
  <si>
    <t>Splicing factor U2AF 50 kDa subunit</t>
  </si>
  <si>
    <t>M9NH51;M9NDZ4;M9NF89;Q24562</t>
  </si>
  <si>
    <t>DIP2</t>
  </si>
  <si>
    <t>Disco-interacting protein 2</t>
  </si>
  <si>
    <t>M9NDW1;M9PGJ0;M9PDH5;M9PBG6;Q9W0S9</t>
  </si>
  <si>
    <t>Gug</t>
  </si>
  <si>
    <t>Q8IQA6;M9PES2;Q9VSK5;Q7KUA8;Q86BH2;M9NDL9;M9NE54;M9PHT1</t>
  </si>
  <si>
    <t>M9ND95;E1JHJ4</t>
  </si>
  <si>
    <t>Chd1</t>
  </si>
  <si>
    <t>Chromodomain-helicase-DNA-binding protein 1</t>
  </si>
  <si>
    <t>M9PEB2;M9ND16;Q7KU24</t>
  </si>
  <si>
    <t>Glt</t>
  </si>
  <si>
    <t>Glutactin</t>
  </si>
  <si>
    <t>M9NCS8;P33438</t>
  </si>
  <si>
    <t>Src64B</t>
  </si>
  <si>
    <t>Non-specific protein-tyrosine kinase;Tyrosine-protein kinase Src64B</t>
  </si>
  <si>
    <t>M9MSK3;X2JCI2;P00528</t>
  </si>
  <si>
    <t>BG:DS00180.2</t>
  </si>
  <si>
    <t>M9MSI3;Q9V3G8</t>
  </si>
  <si>
    <t>CG42684</t>
  </si>
  <si>
    <t>Probable Ras GTPase-activating protein</t>
  </si>
  <si>
    <t>M9MSE8;X2JFL7;X2JKZ0;X2JE83;Q8IQZ6;M9MSB6;X2JCD6;Q8T498-2;Q8T498</t>
  </si>
  <si>
    <t>jub</t>
  </si>
  <si>
    <t>LIM domain-containing protein jub</t>
  </si>
  <si>
    <t>M9MSC9;M9MSA2;Q9VY77</t>
  </si>
  <si>
    <t>Rbp1-like</t>
  </si>
  <si>
    <t>Q9VYD8;M9MS48</t>
  </si>
  <si>
    <t>nej</t>
  </si>
  <si>
    <t>M9PH39;Q9W321;M9MS40</t>
  </si>
  <si>
    <t>RpL37A</t>
  </si>
  <si>
    <t>60S ribosomal protein L37a</t>
  </si>
  <si>
    <t>M9MRF2;Q9VMU4</t>
  </si>
  <si>
    <t>CG40228</t>
  </si>
  <si>
    <t>Transcription elongation factor 1 homolog</t>
  </si>
  <si>
    <t>L7ED64;L7EEF9;Q8MQI6</t>
  </si>
  <si>
    <t>unc-13</t>
  </si>
  <si>
    <t>Q8IM86;H9XVP2;L0MPR2;X2J9E1;Q8IM87;Q9V483</t>
  </si>
  <si>
    <t>Rtf1-RA;Rtf1</t>
  </si>
  <si>
    <t>RNA polymerase-associated protein Rtf1</t>
  </si>
  <si>
    <t>H0RNK7;Q9W261</t>
  </si>
  <si>
    <t>CG17454-RA</t>
  </si>
  <si>
    <t>G7H806;Q95RI7</t>
  </si>
  <si>
    <t>Torsin</t>
  </si>
  <si>
    <t>Torsin-like protein</t>
  </si>
  <si>
    <t>F6JQA6;O77277</t>
  </si>
  <si>
    <t>Zn72D</t>
  </si>
  <si>
    <t>F0JAG2;Q9VUY6;Q86BI3</t>
  </si>
  <si>
    <t>dnc</t>
  </si>
  <si>
    <t>cAMP-specific 3,5-cyclic phosphodiesterase;cAMP-specific 3,5-cyclic phosphodiesterase, isoform F;cAMP-specific 3,5-cyclic phosphodiesterase, isoforms N/G;cAMP-specific 3,5-cyclic phosphodiesterase, isoform I</t>
  </si>
  <si>
    <t>M9PDN2;E2QD73;H8F4P8;P12252-7;Q8IRU4;P12252-3;P12252-8;P12252-9;Q9W4S9-2;Q9W4S9;P12252-4;P12252-5;P12252;Q9W4T4</t>
  </si>
  <si>
    <t>bin3</t>
  </si>
  <si>
    <t>Probable RNA methyltransferase bin3</t>
  </si>
  <si>
    <t>E2QC61;Q7K480</t>
  </si>
  <si>
    <t>RhoGAP19D</t>
  </si>
  <si>
    <t>E1JJS2;M9NFH4;Q9VRA6;X2JEI9</t>
  </si>
  <si>
    <t>Grip84</t>
  </si>
  <si>
    <t>Gamma-tubulin complex component 2 homolog</t>
  </si>
  <si>
    <t>X2JG40;E1JJQ4;E1JJQ3;Q8IQW7;Q9XYP7-2;Q9XYP7</t>
  </si>
  <si>
    <t>RpS15Aa</t>
  </si>
  <si>
    <t>40S ribosomal protein S15Aa</t>
  </si>
  <si>
    <t>E1JJM9;P48149</t>
  </si>
  <si>
    <t>LIMK1</t>
  </si>
  <si>
    <t>LIM domain kinase 1</t>
  </si>
  <si>
    <t>E1JJM8;E1JJM7;Q8IR79-3;Q8IR79-2;Q8IR79</t>
  </si>
  <si>
    <t>Imp</t>
  </si>
  <si>
    <t>Q9VZ69;Q8IR99;E1JJM0;Q0KHU2;M9NF14</t>
  </si>
  <si>
    <t>Cp38</t>
  </si>
  <si>
    <t>Chorion protein S38</t>
  </si>
  <si>
    <t>E1JJF7;P07183</t>
  </si>
  <si>
    <t>tyf</t>
  </si>
  <si>
    <t>E1JJD6;Q9W4M7</t>
  </si>
  <si>
    <t>WRNexo-RB;WRNexo</t>
  </si>
  <si>
    <t>E8NH59;E1JIP3</t>
  </si>
  <si>
    <t>Su(var)3-7</t>
  </si>
  <si>
    <t>Protein suppressor of variegation 3-7</t>
  </si>
  <si>
    <t>E1JIJ9;P20193</t>
  </si>
  <si>
    <t>Vha55</t>
  </si>
  <si>
    <t>V-type proton ATPase subunit B</t>
  </si>
  <si>
    <t>E1JIJ5;P31409</t>
  </si>
  <si>
    <t>Tequila</t>
  </si>
  <si>
    <t>E1JI93;Q8IQB8;Q9VSU2</t>
  </si>
  <si>
    <t>Q7KUB5;E1JI74;Q86BH5;Q9VSN0</t>
  </si>
  <si>
    <t>Rtnl1</t>
  </si>
  <si>
    <t>Reticulon-like protein</t>
  </si>
  <si>
    <t>Q9VMV9;E1JHT6</t>
  </si>
  <si>
    <t>tutl</t>
  </si>
  <si>
    <t>Protein turtle</t>
  </si>
  <si>
    <t>E1JHT0;E1JHS9;M9PCI8;Q967D7-5;Q967D7-4;Q967D7-2;Q967D7;A0A0S0WIF3;A0A0S0WJJ4</t>
  </si>
  <si>
    <t>CLIP-190</t>
  </si>
  <si>
    <t>Restin homolog</t>
  </si>
  <si>
    <t>E1JHK0;M9PG37;Q7KT48;E1JHJ9;Q9VJE5-3;Q9VJE5-2;Q9VJE5;Q0E8Q1;B7YZW7;B7YZW8</t>
  </si>
  <si>
    <t>Pax</t>
  </si>
  <si>
    <t>Q9VIX3;Q8INW7;D3DMM0;Q9VIX2;Q2PDT4</t>
  </si>
  <si>
    <t>hoip</t>
  </si>
  <si>
    <t>NHP2-like protein 1 homolog</t>
  </si>
  <si>
    <t>D2NUK9;Q9U3Z7</t>
  </si>
  <si>
    <t>Moe</t>
  </si>
  <si>
    <t>Moesin/ezrin/radixin homolog 1</t>
  </si>
  <si>
    <t>M9NG50;M9PHG2;C7LAH9;P46150-5;P46150-2;P46150;P46150-3;P46150-4</t>
  </si>
  <si>
    <t>HIP-R;HIP</t>
  </si>
  <si>
    <t>Hsc70-interacting protein 2;Hsc70-interacting protein 1</t>
  </si>
  <si>
    <t>E2QD63;Q86DS1;C4NYP8</t>
  </si>
  <si>
    <t>B7Z101</t>
  </si>
  <si>
    <t>hang</t>
  </si>
  <si>
    <t>Zinc finger protein hangover</t>
  </si>
  <si>
    <t>B7Z0Z1;Q9VXG1-3;Q9VXG1</t>
  </si>
  <si>
    <t>Dsp1</t>
  </si>
  <si>
    <t>High mobility group protein DSP1</t>
  </si>
  <si>
    <t>F2FBA6;B7Z0Z0;Q24537-3;Q24537-2;Q24537</t>
  </si>
  <si>
    <t>sowah</t>
  </si>
  <si>
    <t>Q960W9;B7Z0B0;B7Z0B1</t>
  </si>
  <si>
    <t>CG42374-RA;CG42374</t>
  </si>
  <si>
    <t>SOSS complex subunit C homolog</t>
  </si>
  <si>
    <t>G4LTX2;B7Z073</t>
  </si>
  <si>
    <t>Taf4</t>
  </si>
  <si>
    <t>Transcription initiation factor TFIID subunit 4</t>
  </si>
  <si>
    <t>E1JI11;M9PFP3;M9PI76;B7Z060;P47825;A4V201;P47825-2</t>
  </si>
  <si>
    <t>Sfmbt</t>
  </si>
  <si>
    <t>Polycomb protein Sfmbt</t>
  </si>
  <si>
    <t>M9PFS7;B7YZV6;Q9VK33;Q9VK33-2</t>
  </si>
  <si>
    <t>CG8446-RD;CG8446-RE</t>
  </si>
  <si>
    <t>B7YZH7;G2J5Z0</t>
  </si>
  <si>
    <t>Ca-alpha1T</t>
  </si>
  <si>
    <t>M9NGR9;Q9W433;M9NDQ0;A8JUY8;M9PGH9</t>
  </si>
  <si>
    <t>A8JUS8</t>
  </si>
  <si>
    <t>Vav</t>
  </si>
  <si>
    <t>Protein vav</t>
  </si>
  <si>
    <t>A8JUQ9;Q9NHV9-2;Q9NHV9</t>
  </si>
  <si>
    <t>CG5028-RC</t>
  </si>
  <si>
    <t>A8JRB8;A8JRC1;Q8MT18</t>
  </si>
  <si>
    <t>CG31342-RB</t>
  </si>
  <si>
    <t>A8JQZ0;A8JQY9</t>
  </si>
  <si>
    <t>Pnn</t>
  </si>
  <si>
    <t>Q9VH84;A8JQW3</t>
  </si>
  <si>
    <t>Abl</t>
  </si>
  <si>
    <t>Non-specific protein-tyrosine kinase;Tyrosine-protein kinase Abl</t>
  </si>
  <si>
    <t>M9PCU1;M9PI83;M9PFX0;M9PFI5;X2JGR4;A8JNU2;M9PFI8;M9PCT8;M9PFS1;P00522</t>
  </si>
  <si>
    <t>enc</t>
  </si>
  <si>
    <t>Protein encore</t>
  </si>
  <si>
    <t>M9PBM2;M9PE05;A8JNJ9;M9PH77;Q8MSX1-2;Q8MSX1;Q8MSX1-3</t>
  </si>
  <si>
    <t>A8JNI2</t>
  </si>
  <si>
    <t>Q9VJI6;X2JED0;A8DZ09;M9PG25;M9PBC6</t>
  </si>
  <si>
    <t>Phb2</t>
  </si>
  <si>
    <t>Q0E924;A8DYI7;A8DYI6</t>
  </si>
  <si>
    <t>shi</t>
  </si>
  <si>
    <t>Dynamin</t>
  </si>
  <si>
    <t>A4V4J0;M9PJN9;E1JJA5;A4V4I8;X2JE15;E1JJA4;M9PHQ0;P27619-2;P27619</t>
  </si>
  <si>
    <t>ND-75;ND75</t>
  </si>
  <si>
    <t>NADH-ubiquinone oxidoreductase 75 kDa subunit, mitochondrial</t>
  </si>
  <si>
    <t>A4V449;Q94511</t>
  </si>
  <si>
    <t>MAPk-Ak2</t>
  </si>
  <si>
    <t>MAP kinase-activated protein kinase 2</t>
  </si>
  <si>
    <t>A4V402;P49071</t>
  </si>
  <si>
    <t>sgg</t>
  </si>
  <si>
    <t>Protein kinase shaggy</t>
  </si>
  <si>
    <t>A4V3W2;A4V3W1;Q0KHW6;A8JUV9;M9PGC4;M9PGV7;P18431-4;P18431;P18431-3;P18431-1;Q7KVY5;C0PUX5</t>
  </si>
  <si>
    <t>Rb97D</t>
  </si>
  <si>
    <t>Ribonucleoprotein RB97D</t>
  </si>
  <si>
    <t>A4V3G9;A4V3H1;Q02926-2;Q02926</t>
  </si>
  <si>
    <t>Pdk1</t>
  </si>
  <si>
    <t>3-phosphoinositide-dependent protein kinase 1</t>
  </si>
  <si>
    <t>A4V166;A4V164;H5V8B9;Q9W0V1-3;Q9W0V1-2;Q9W0V1-1;Q9W0V1</t>
  </si>
  <si>
    <t>lok</t>
  </si>
  <si>
    <t>D3DMK7;O61267-2;A4V0X0</t>
  </si>
  <si>
    <t>GlyP</t>
  </si>
  <si>
    <t>Alpha-1,4 glucan phosphorylase;Glycogen phosphorylase</t>
  </si>
  <si>
    <t>A4UZZ4;Q9XTL9</t>
  </si>
  <si>
    <t>A1ZBJ2</t>
  </si>
  <si>
    <t>A1ZAP0</t>
  </si>
  <si>
    <t>clu</t>
  </si>
  <si>
    <t>Protein clueless</t>
  </si>
  <si>
    <t>A1ZAB5;A0A0B4KEX0</t>
  </si>
  <si>
    <t>CG8414</t>
  </si>
  <si>
    <t>Polynucleotide 5-hydroxyl-kinase NOL9</t>
  </si>
  <si>
    <t>A1ZA92</t>
  </si>
  <si>
    <t>A1Z9M5</t>
  </si>
  <si>
    <t>shot</t>
  </si>
  <si>
    <t>A1Z9J3;E1JH64;A1Z9J2;A0A0B4K869;E1JH65;A0A0B4K788;A0A0B4K867;B7YZG2;B7YZG3;A1Z9I8;A1Z9I9;B7YZG5;A1Z9J1;A1Z9J0;B7YZG4;E1JH62;A0A0B4K7P8;A0A0B4K7Y9;B7YZG6;E1JH63;A0A0B4K718</t>
  </si>
  <si>
    <t>tum</t>
  </si>
  <si>
    <t>A1Z9I5</t>
  </si>
  <si>
    <t>A1Z9H7</t>
  </si>
  <si>
    <t>EfTuM</t>
  </si>
  <si>
    <t>Elongation factor Tu</t>
  </si>
  <si>
    <t>A1Z9E3</t>
  </si>
  <si>
    <t>AGBE</t>
  </si>
  <si>
    <t>A1Z992</t>
  </si>
  <si>
    <t>Prp8</t>
  </si>
  <si>
    <t>A1Z8U0</t>
  </si>
  <si>
    <t>Q7K2P3;A1Z7Z4</t>
  </si>
  <si>
    <t>Vps13</t>
  </si>
  <si>
    <t>A1Z713</t>
  </si>
  <si>
    <t>vimar</t>
  </si>
  <si>
    <t>A1Z6S6</t>
  </si>
  <si>
    <t>Dpit47</t>
  </si>
  <si>
    <t>A1Z6M6</t>
  </si>
  <si>
    <t>Gp210</t>
  </si>
  <si>
    <t>A1Z6H7</t>
  </si>
  <si>
    <t>A1Z6E8</t>
  </si>
  <si>
    <t>CG4951</t>
  </si>
  <si>
    <t>Uncharacterized protein CG4951</t>
  </si>
  <si>
    <t>A1A708-2;A1A708</t>
  </si>
  <si>
    <t>yrt</t>
  </si>
  <si>
    <t>A0T1Z5;B7Z0J2;A0T1Z4;Q9VFU8</t>
  </si>
  <si>
    <t>Bin1</t>
  </si>
  <si>
    <t>Histone deacetylase complex subunit SAP18</t>
  </si>
  <si>
    <t>A0A126GUU7;Q9VEX9</t>
  </si>
  <si>
    <t>mael</t>
  </si>
  <si>
    <t>Protein maelstrom</t>
  </si>
  <si>
    <t>A0A0S0WNT6;Q9VNS0;Q9VNS0-2</t>
  </si>
  <si>
    <t>CG10265-RB</t>
  </si>
  <si>
    <t>A0A0C4DHG4;Q7K2K2</t>
  </si>
  <si>
    <t>awd</t>
  </si>
  <si>
    <t>Nucleoside diphosphate kinase</t>
  </si>
  <si>
    <t>A0A0B4LJ12;A0A0B4LHX6;P08879</t>
  </si>
  <si>
    <t>Rga</t>
  </si>
  <si>
    <t>Regulator of gene activity</t>
  </si>
  <si>
    <t>A0A0B4LHS9;Q94547-2;Q94547</t>
  </si>
  <si>
    <t>pit</t>
  </si>
  <si>
    <t>Probable ATP-dependent RNA helicase pitchoune</t>
  </si>
  <si>
    <t>A0A0B4LHF7;Q9VD51</t>
  </si>
  <si>
    <t>blp</t>
  </si>
  <si>
    <t>Mitochondrial import inner membrane translocase subunit Tim16</t>
  </si>
  <si>
    <t>A0A0B4LH72;Q9VF08</t>
  </si>
  <si>
    <t>Act87E;Act88F</t>
  </si>
  <si>
    <t>Actin-87E;Actin, indirect flight muscle</t>
  </si>
  <si>
    <t>A0A0B4LH50;P10981;P83967</t>
  </si>
  <si>
    <t>Vrp1</t>
  </si>
  <si>
    <t>Q8SX98;E1JGR9;Q0E8Y8;Q7KVL6;A0A0B4LH48;E1JGR7;A8DYL3</t>
  </si>
  <si>
    <t>Q9W2J5;A0A0B4LH29</t>
  </si>
  <si>
    <t>RpL11</t>
  </si>
  <si>
    <t>60S ribosomal protein L11</t>
  </si>
  <si>
    <t>A0A0B4LGZ5;P46222</t>
  </si>
  <si>
    <t>Unc-115b;Unc-115a</t>
  </si>
  <si>
    <t>Q8INN5;A0A126GUR5;Q8INN7;Q9VH92;A0A0B4LGY0;Q8INN6;A0A0B4LGZ0;Q9VH91;E1JIH1;A0A0B4LI11;A0A0B4LGY1;E1JIH2;E1JIH3</t>
  </si>
  <si>
    <t>corto</t>
  </si>
  <si>
    <t>Centrosomal and chromosomal factor</t>
  </si>
  <si>
    <t>A0A0B4LGR6;P41046</t>
  </si>
  <si>
    <t>Itp-r83A</t>
  </si>
  <si>
    <t>Inositol 1,4,5-trisphosphate receptor</t>
  </si>
  <si>
    <t>A0A0B4LGN1;P29993-2;P29993</t>
  </si>
  <si>
    <t>CG3760-RB;CG3760</t>
  </si>
  <si>
    <t>Protein CDV3 homolog</t>
  </si>
  <si>
    <t>A0A0B4LGI9;H0RNI8;Q8MMC4-2;Q8MMC4</t>
  </si>
  <si>
    <t>Unc-89</t>
  </si>
  <si>
    <t>A0A0B4LGE3;A0A0B4LGC9;A0A0B4LHF2;A0A0B4LGI5;Q59E65;A8DYP0</t>
  </si>
  <si>
    <t>mei-S332</t>
  </si>
  <si>
    <t>Shugoshin</t>
  </si>
  <si>
    <t>A0A0B4LG47;Q24141</t>
  </si>
  <si>
    <t>tud</t>
  </si>
  <si>
    <t>Maternal protein tudor</t>
  </si>
  <si>
    <t>A0A0B4LG05;P25823</t>
  </si>
  <si>
    <t>thr</t>
  </si>
  <si>
    <t>Protein three rows</t>
  </si>
  <si>
    <t>A0A0B4LFY0;P42286</t>
  </si>
  <si>
    <t>Q8MLW2;A0A0B4LFX8;Q9NDJ2</t>
  </si>
  <si>
    <t>cora</t>
  </si>
  <si>
    <t>Protein 4.1 homolog</t>
  </si>
  <si>
    <t>A0A0B4LFX4;A0A0B4LG23;Q9V8R9;Q9V8R9-2;Q9V8R9-4</t>
  </si>
  <si>
    <t>ena</t>
  </si>
  <si>
    <t>Protein enabled</t>
  </si>
  <si>
    <t>A0A0B4LFX0;Q8T4F7-2;Q8T4F7-3;Q8T4F7-1;Q8T4F7</t>
  </si>
  <si>
    <t>ana2</t>
  </si>
  <si>
    <t>A0A0B4LFU9;Q9XZ31</t>
  </si>
  <si>
    <t>grh</t>
  </si>
  <si>
    <t>Protein grainyhead</t>
  </si>
  <si>
    <t>A0A0B4LFT7;P13002-2;P13002-1;P13002-3;P13002;A0A0B4K7F6;P13002-5;P13002-4;P13002-8</t>
  </si>
  <si>
    <t>Hsc70-5</t>
  </si>
  <si>
    <t>Heat shock 70 kDa protein cognate 5</t>
  </si>
  <si>
    <t>A0A0B4LFD2;P29845</t>
  </si>
  <si>
    <t>A0A0B4LFA6;Q7K2G1-2</t>
  </si>
  <si>
    <t>A0A0B4LF47;E1JH68;A0A0B4LFE6;A1Z9W4</t>
  </si>
  <si>
    <t>cg</t>
  </si>
  <si>
    <t>A1Z9M4;A0A0B4LF29;Q7KHK4;A0A126GUP1;A8DYD3;A1Z9M3;B7YZE6;A0A0B4LFC7;A8DYD2;A8DYD1</t>
  </si>
  <si>
    <t>Nacalpha</t>
  </si>
  <si>
    <t>Nascent polypeptide-associated complex subunit alpha</t>
  </si>
  <si>
    <t>A0A0B4LEY6;Q94518</t>
  </si>
  <si>
    <t>Sec31</t>
  </si>
  <si>
    <t>A1Z7J7;A1Z7J6;A0A0B4LEY1;A0A0B4LEZ1</t>
  </si>
  <si>
    <t>A0A0B4LEQ0;Q8MT58</t>
  </si>
  <si>
    <t>woc</t>
  </si>
  <si>
    <t>A0A0B4KI43;Q9VB55;A0A0B4KHZ0;A8JRE3;A0A0B4K7W6</t>
  </si>
  <si>
    <t>dco</t>
  </si>
  <si>
    <t>Discs overgrown protein kinase</t>
  </si>
  <si>
    <t>A0A0B4KHX3;O76324</t>
  </si>
  <si>
    <t>how</t>
  </si>
  <si>
    <t>Protein held out wings</t>
  </si>
  <si>
    <t>E1JIT0;B3DNL7;A0A0B4KHV5;O01367;O01367-2;O01367-3</t>
  </si>
  <si>
    <t>CycB3</t>
  </si>
  <si>
    <t>G2/mitotic-specific cyclin-B3</t>
  </si>
  <si>
    <t>A0A0B4KHT9;Q9I7I0</t>
  </si>
  <si>
    <t>gammaCOP;gammaCop</t>
  </si>
  <si>
    <t>Coatomer subunit gamma</t>
  </si>
  <si>
    <t>A0A0B4KHL2;Q8I0G5-3;Q8I0G5-2;Q8I0G5</t>
  </si>
  <si>
    <t>AdamTS-A</t>
  </si>
  <si>
    <t>Q7KSH7;A0A0B4KHK4;Q8SXB0</t>
  </si>
  <si>
    <t>chp</t>
  </si>
  <si>
    <t>Chaoptin</t>
  </si>
  <si>
    <t>A0A0B4KHG5;A0A0B4KI35;A0A0B4KHK5;A0A0B4KHX5;P12024</t>
  </si>
  <si>
    <t>Fer2LCH</t>
  </si>
  <si>
    <t>Ferritin</t>
  </si>
  <si>
    <t>Q9VA83;A0A0B4KHF0</t>
  </si>
  <si>
    <t>CG17931</t>
  </si>
  <si>
    <t>Putative SERF-like protein</t>
  </si>
  <si>
    <t>A0A0B4KH85;Q9VEW2</t>
  </si>
  <si>
    <t>rumi</t>
  </si>
  <si>
    <t>O-glucosyltransferase rumi</t>
  </si>
  <si>
    <t>A0A0B4KGR5;Q8T045</t>
  </si>
  <si>
    <t>A0A0B4KH73;A0A0B4KHX6;A8JR84;A0A0B4KGL8;Q86B80</t>
  </si>
  <si>
    <t>mats</t>
  </si>
  <si>
    <t>MOB kinase activator-like 1</t>
  </si>
  <si>
    <t>A0A0B4KGK3;Q95RA8</t>
  </si>
  <si>
    <t>Q32KD3;Q7KSW1;Q494I1;A0A0B4KGS8;Q9VHW9;A0A0B4KGF6</t>
  </si>
  <si>
    <t>Peb</t>
  </si>
  <si>
    <t>Ejaculatory bulb-specific protein 1</t>
  </si>
  <si>
    <t>A0A0B4KGF3;Q9U6L5</t>
  </si>
  <si>
    <t>px</t>
  </si>
  <si>
    <t>A0A0B4KGB8;Q9W244</t>
  </si>
  <si>
    <t>CG10326</t>
  </si>
  <si>
    <t>ARL-6-interacting protein 1 homolog</t>
  </si>
  <si>
    <t>A0A0B4KG41;Q9VES1</t>
  </si>
  <si>
    <t>lack</t>
  </si>
  <si>
    <t>E3 ubiquitin-protein ligase Smurf1</t>
  </si>
  <si>
    <t>A0A0B4KFU5;Q9V853</t>
  </si>
  <si>
    <t>CoVa</t>
  </si>
  <si>
    <t>Cytochrome c oxidase subunit 5A, mitochondrial</t>
  </si>
  <si>
    <t>A0A0B4KFT0;Q94514</t>
  </si>
  <si>
    <t>Kdm4B;seq</t>
  </si>
  <si>
    <t>A0A0B4KFJ8;A0A0B4LFA2;A1Z995</t>
  </si>
  <si>
    <t>tgo</t>
  </si>
  <si>
    <t>Aryl hydrocarbon receptor nuclear translocator homolog</t>
  </si>
  <si>
    <t>A0A0B4KFJ2;O15945</t>
  </si>
  <si>
    <t>Mtor</t>
  </si>
  <si>
    <t>Nucleoprotein TPR</t>
  </si>
  <si>
    <t>A0A0B4KFE9;A1Z8P9</t>
  </si>
  <si>
    <t>CG7701;CG30015-RB</t>
  </si>
  <si>
    <t>A8DY98;Q8T0M2;Q0E9C6;A0A0B4KFA3;A8DY97</t>
  </si>
  <si>
    <t>A0A0B4KF46</t>
  </si>
  <si>
    <t>Aats-val</t>
  </si>
  <si>
    <t>Q0E993;A0A0B4KF06</t>
  </si>
  <si>
    <t>Amph</t>
  </si>
  <si>
    <t>A0A0B4KFR7;A0A0B4KEW6;Q7KLE5</t>
  </si>
  <si>
    <t>row</t>
  </si>
  <si>
    <t>Q95RL2;Q5U156;A0A0B4KER0</t>
  </si>
  <si>
    <t>Q7K014;A0A0B4KEP6</t>
  </si>
  <si>
    <t>Rcd1</t>
  </si>
  <si>
    <t>A1Z9L2;A1Z9L0;A0A0B4KFX4;Q8T076;A0A0B4KEP1;A0A0B4LFC1;A0A0B4KFM5;A0A0B4KF25</t>
  </si>
  <si>
    <t>Aldh-III</t>
  </si>
  <si>
    <t>Aldehyde dehydrogenase</t>
  </si>
  <si>
    <t>A1Z6Z3;A0A0B4KEE1;Q7JR61;A0A0B4KEL0;A0A0B4KF99;A4UZ69;A1Z6Z4;A0A0C4FEI5;A0A0C4DHC8</t>
  </si>
  <si>
    <t>RpL38</t>
  </si>
  <si>
    <t>60S ribosomal protein L38</t>
  </si>
  <si>
    <t>A0A0B4KED0;Q9W5N2</t>
  </si>
  <si>
    <t>Rpn6</t>
  </si>
  <si>
    <t>26S proteasome non-ATPase regulatory subunit 11</t>
  </si>
  <si>
    <t>A0A0B4K7Z5;Q7KLV9;Q7KLV9-2</t>
  </si>
  <si>
    <t>Kdm4A</t>
  </si>
  <si>
    <t>Probable lysine-specific demethylase 4A</t>
  </si>
  <si>
    <t>A0A0B4K7U3;Q9V333</t>
  </si>
  <si>
    <t>RhoGEF2</t>
  </si>
  <si>
    <t>A0A0B4K7T7;A1ZAN6;A1ZAN7;A0A0B4LFF8</t>
  </si>
  <si>
    <t>Nurf-38</t>
  </si>
  <si>
    <t>B7YZQ7;A0A0B4K7G9</t>
  </si>
  <si>
    <t>hts</t>
  </si>
  <si>
    <t>Protein hu-li tai shao</t>
  </si>
  <si>
    <t>A0A0B4K849;A0A0B4K7A5;A8DYJ2;Q02645-4;Q02645-2;Q02645;Q02645-3</t>
  </si>
  <si>
    <t>Tfb1</t>
  </si>
  <si>
    <t>General transcription factor IIH subunit 1</t>
  </si>
  <si>
    <t>A0A0B4K726;Q960E8</t>
  </si>
  <si>
    <t>Dyb</t>
  </si>
  <si>
    <t>Dystrobrevin</t>
  </si>
  <si>
    <t>Q0E9B2;A1Z904;A1Z906;E2QCB7;A1Z907;A0A0B4K6Z2;A8DYB7</t>
  </si>
  <si>
    <t>unk</t>
  </si>
  <si>
    <t>RING finger protein unkempt</t>
  </si>
  <si>
    <t>A0A0B4K6Y4;A0A0B4KGS7;A0A0B4K7D1;A0A126GV12;Q86B79</t>
  </si>
  <si>
    <t>CG7741-RB;CG7741</t>
  </si>
  <si>
    <t>CWF19-like protein 1 homolog</t>
  </si>
  <si>
    <t>E8NH71;A0A0B4K6X7;A1Z8J0</t>
  </si>
  <si>
    <t>su(Hw)</t>
  </si>
  <si>
    <t>Protein suppressor of hairy wing</t>
  </si>
  <si>
    <t>A0A0B4K6W1;P08970</t>
  </si>
  <si>
    <t>brp</t>
  </si>
  <si>
    <t>A0A0B4K843;A0A0B4KF38;A0A0B4K7V8;A1Z7V1;A0A0B4K6V0;A8DY79;A0A0B4K7K9</t>
  </si>
  <si>
    <t>TpnC41C</t>
  </si>
  <si>
    <t>Troponin C, isoform 1</t>
  </si>
  <si>
    <t>A0A0B4K6P6;P47947</t>
  </si>
  <si>
    <t>heph</t>
  </si>
  <si>
    <t>E1JJ45;Q7KES3;Q8IMF8;A0A0B4LHY1;Q8WR53;Q7KRS7;A8JRI1;Q95UI6;A0A0B4K6P4;A0A0B4K6W9</t>
  </si>
  <si>
    <t>Q8INK7;Q9VGQ2;A0A0B4K6E6</t>
  </si>
  <si>
    <t>gish</t>
  </si>
  <si>
    <t>Q8IHB0;Q86BR9;Q86NK8;A0A0B4K7C4;A0A0B4K697;A0A0B4KHL4;Q8INB6;Q59DW8;Q4AB31</t>
  </si>
  <si>
    <t>nsl1</t>
  </si>
  <si>
    <t>E1JIM1;A0A0B4K6Z4;A0A0B4K6I8;Q0KI68;E1JIM0;A4V2Z1;A0A0B4K690;A0A0B4K663;E2QD16</t>
  </si>
  <si>
    <t>ctrip</t>
  </si>
  <si>
    <t>A0A0B4LGR2;A0A0B4JDA1;Q9VN58;A0A0B4LHQ4;A0A0B4JD62;A0A0B4JDB5;A0A0B4LGQ5;A0A0B4JCW5;A0A0B4JCV6</t>
  </si>
  <si>
    <t>mor</t>
  </si>
  <si>
    <t>A0A0B4JDA0;Q9VF03</t>
  </si>
  <si>
    <t>zip</t>
  </si>
  <si>
    <t>Myosin heavy chain, non-muscle</t>
  </si>
  <si>
    <t>A0A0B4JD95;Q59E58;A0A0B4JD57;Q99323-2;Q99323-4;Q59E59;A0A0B4K7Q4;Q99323-1;Q99323</t>
  </si>
  <si>
    <t>ttk</t>
  </si>
  <si>
    <t>Protein tramtrack, beta isoform</t>
  </si>
  <si>
    <t>A0A0B4JD39;P17789</t>
  </si>
  <si>
    <t>Pkn</t>
  </si>
  <si>
    <t>Serine/threonine-protein kinase N</t>
  </si>
  <si>
    <t>A1Z7T2;A0A0B4K6U3;A0A0B4K727;A0A0B4LF03;A0A0B4LEI8;E1JH15;A0A0B4JD07;A1Z7T1;A1Z7T3;A0A0B4LFX2;A8DY76;A1Z7T0;A1Z7T0-2;A1Z7T4;A0A0B4LEY5</t>
  </si>
  <si>
    <t>cher</t>
  </si>
  <si>
    <t>Filamin-A</t>
  </si>
  <si>
    <t>A0A0B4KGB3;A4V310;B7Z0L2;A0A0B4JCY6;Q7KSF4;A0A0B4KHN1;A0A0B4KGT8;Q9VEN1-2;Q9VEN1</t>
  </si>
  <si>
    <t>CG15093</t>
  </si>
  <si>
    <t>3-hydroxyisobutyrate dehydrogenase;Probable 3-hydroxyisobutyrate dehydrogenase, mitochondrial</t>
  </si>
  <si>
    <t>A0A0B4JCU8;Q9V8M5</t>
  </si>
  <si>
    <t>Cpr47Ef</t>
  </si>
  <si>
    <t>A0A0B4JCR2;A1Z8H7</t>
  </si>
  <si>
    <t>log2 (LFQ-N51A/GFP) only value</t>
  </si>
  <si>
    <t>log2 (LFQ-N51A/GFP) formula</t>
  </si>
  <si>
    <t>LFQ intensity N51A_R2</t>
  </si>
  <si>
    <t>LFQ intensity GFP_R2</t>
  </si>
  <si>
    <t>Gene names</t>
  </si>
  <si>
    <t>Protein names</t>
  </si>
  <si>
    <t>Majority protein 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</si>
</sst>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/>
    <xf numFmtId="17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381"/>
  <sheetViews>
    <sheetView tabSelected="1" workbookViewId="0">
      <pane ySplit="1" topLeftCell="A2" activePane="bottomLeft" state="frozen"/>
      <selection pane="bottomLeft" activeCell="G10" sqref="G10"/>
    </sheetView>
  </sheetViews>
  <sheetFormatPr baseColWidth="10" defaultRowHeight="14.5" x14ac:dyDescent="0.35"/>
  <cols>
    <col min="1" max="1" width="20.7265625" style="1" customWidth="1"/>
    <col min="2" max="2" width="15.6328125" style="1" customWidth="1"/>
    <col min="3" max="3" width="14.1796875" style="1" customWidth="1"/>
    <col min="4" max="4" width="20.26953125" style="1" customWidth="1"/>
    <col min="5" max="5" width="22.26953125" style="1" customWidth="1"/>
    <col min="6" max="6" width="28" style="1" customWidth="1"/>
    <col min="7" max="7" width="29.6328125" style="1" customWidth="1"/>
    <col min="8" max="16384" width="10.90625" style="1"/>
  </cols>
  <sheetData>
    <row r="1" spans="1:7" x14ac:dyDescent="0.35">
      <c r="A1" s="1" t="s">
        <v>3011</v>
      </c>
      <c r="B1" s="1" t="s">
        <v>3010</v>
      </c>
      <c r="C1" s="1" t="s">
        <v>3009</v>
      </c>
      <c r="D1" s="1" t="s">
        <v>3008</v>
      </c>
      <c r="E1" s="1" t="s">
        <v>3007</v>
      </c>
      <c r="F1" s="1" t="s">
        <v>3006</v>
      </c>
      <c r="G1" s="1" t="s">
        <v>3005</v>
      </c>
    </row>
    <row r="2" spans="1:7" hidden="1" x14ac:dyDescent="0.35">
      <c r="A2" s="1" t="s">
        <v>3004</v>
      </c>
      <c r="C2" s="1" t="s">
        <v>3003</v>
      </c>
      <c r="D2" s="1">
        <v>77797000</v>
      </c>
      <c r="E2" s="1">
        <v>0</v>
      </c>
      <c r="F2" s="1" t="e">
        <f>LOG(E2/D2,2)</f>
        <v>#NUM!</v>
      </c>
      <c r="G2" s="1" t="e">
        <v>#NUM!</v>
      </c>
    </row>
    <row r="3" spans="1:7" hidden="1" x14ac:dyDescent="0.35">
      <c r="A3" s="1" t="s">
        <v>3002</v>
      </c>
      <c r="B3" s="1" t="s">
        <v>3001</v>
      </c>
      <c r="C3" s="1" t="s">
        <v>3000</v>
      </c>
      <c r="D3" s="1">
        <v>0</v>
      </c>
      <c r="E3" s="1">
        <v>0</v>
      </c>
      <c r="F3" s="1" t="e">
        <f>LOG(E3/D3,2)</f>
        <v>#DIV/0!</v>
      </c>
      <c r="G3" s="1" t="e">
        <v>#DIV/0!</v>
      </c>
    </row>
    <row r="4" spans="1:7" hidden="1" x14ac:dyDescent="0.35">
      <c r="A4" s="1" t="s">
        <v>2999</v>
      </c>
      <c r="B4" s="1" t="s">
        <v>2998</v>
      </c>
      <c r="C4" s="1" t="s">
        <v>2997</v>
      </c>
      <c r="D4" s="1">
        <v>0</v>
      </c>
      <c r="E4" s="1">
        <v>0</v>
      </c>
      <c r="F4" s="1" t="e">
        <f>LOG(E4/D4,2)</f>
        <v>#DIV/0!</v>
      </c>
      <c r="G4" s="1" t="e">
        <v>#DIV/0!</v>
      </c>
    </row>
    <row r="5" spans="1:7" hidden="1" x14ac:dyDescent="0.35">
      <c r="A5" s="1" t="s">
        <v>2996</v>
      </c>
      <c r="B5" s="1" t="s">
        <v>2995</v>
      </c>
      <c r="C5" s="1" t="s">
        <v>2994</v>
      </c>
      <c r="D5" s="1">
        <v>0</v>
      </c>
      <c r="E5" s="1">
        <v>0</v>
      </c>
      <c r="F5" s="1" t="e">
        <f>LOG(E5/D5,2)</f>
        <v>#DIV/0!</v>
      </c>
      <c r="G5" s="1" t="e">
        <v>#DIV/0!</v>
      </c>
    </row>
    <row r="6" spans="1:7" hidden="1" x14ac:dyDescent="0.35">
      <c r="A6" s="1" t="s">
        <v>2993</v>
      </c>
      <c r="B6" s="1" t="s">
        <v>2992</v>
      </c>
      <c r="C6" s="1" t="s">
        <v>2991</v>
      </c>
      <c r="D6" s="1">
        <v>0</v>
      </c>
      <c r="E6" s="1">
        <v>0</v>
      </c>
      <c r="F6" s="1" t="e">
        <f>LOG(E6/D6,2)</f>
        <v>#DIV/0!</v>
      </c>
      <c r="G6" s="1" t="e">
        <v>#DIV/0!</v>
      </c>
    </row>
    <row r="7" spans="1:7" hidden="1" x14ac:dyDescent="0.35">
      <c r="A7" s="1" t="s">
        <v>2990</v>
      </c>
      <c r="B7" s="1" t="s">
        <v>2989</v>
      </c>
      <c r="C7" s="1" t="s">
        <v>2988</v>
      </c>
      <c r="D7" s="1">
        <v>0</v>
      </c>
      <c r="E7" s="1">
        <v>0</v>
      </c>
      <c r="F7" s="1" t="e">
        <f>LOG(E7/D7,2)</f>
        <v>#DIV/0!</v>
      </c>
      <c r="G7" s="1" t="e">
        <v>#DIV/0!</v>
      </c>
    </row>
    <row r="8" spans="1:7" hidden="1" x14ac:dyDescent="0.35">
      <c r="A8" s="1" t="s">
        <v>2987</v>
      </c>
      <c r="C8" s="1" t="s">
        <v>2986</v>
      </c>
      <c r="D8" s="1">
        <v>0</v>
      </c>
      <c r="E8" s="1">
        <v>0</v>
      </c>
      <c r="F8" s="1" t="e">
        <f>LOG(E8/D8,2)</f>
        <v>#DIV/0!</v>
      </c>
      <c r="G8" s="1" t="e">
        <v>#DIV/0!</v>
      </c>
    </row>
    <row r="9" spans="1:7" hidden="1" x14ac:dyDescent="0.35">
      <c r="A9" s="1" t="s">
        <v>2985</v>
      </c>
      <c r="C9" s="1" t="s">
        <v>2984</v>
      </c>
      <c r="D9" s="1">
        <v>0</v>
      </c>
      <c r="E9" s="1">
        <v>0</v>
      </c>
      <c r="F9" s="1" t="e">
        <f>LOG(E9/D9,2)</f>
        <v>#DIV/0!</v>
      </c>
      <c r="G9" s="1" t="e">
        <v>#DIV/0!</v>
      </c>
    </row>
    <row r="10" spans="1:7" x14ac:dyDescent="0.35">
      <c r="A10" s="1" t="s">
        <v>2983</v>
      </c>
      <c r="C10" s="1" t="s">
        <v>2982</v>
      </c>
      <c r="D10" s="1">
        <v>0</v>
      </c>
      <c r="E10" s="1">
        <v>16719000</v>
      </c>
      <c r="F10" s="1" t="e">
        <f>LOG(E10/D10,2)</f>
        <v>#DIV/0!</v>
      </c>
      <c r="G10" s="3" t="s">
        <v>1347</v>
      </c>
    </row>
    <row r="11" spans="1:7" hidden="1" x14ac:dyDescent="0.35">
      <c r="A11" s="1" t="s">
        <v>2981</v>
      </c>
      <c r="C11" s="1" t="s">
        <v>2980</v>
      </c>
      <c r="D11" s="1">
        <v>0</v>
      </c>
      <c r="E11" s="1">
        <v>0</v>
      </c>
      <c r="F11" s="1" t="e">
        <f>LOG(E11/D11,2)</f>
        <v>#DIV/0!</v>
      </c>
      <c r="G11" s="1" t="e">
        <v>#DIV/0!</v>
      </c>
    </row>
    <row r="12" spans="1:7" hidden="1" x14ac:dyDescent="0.35">
      <c r="A12" s="1" t="s">
        <v>2979</v>
      </c>
      <c r="D12" s="1">
        <v>0</v>
      </c>
      <c r="E12" s="1">
        <v>0</v>
      </c>
      <c r="F12" s="1" t="e">
        <f>LOG(E12/D12,2)</f>
        <v>#DIV/0!</v>
      </c>
      <c r="G12" s="1" t="e">
        <v>#DIV/0!</v>
      </c>
    </row>
    <row r="13" spans="1:7" hidden="1" x14ac:dyDescent="0.35">
      <c r="A13" s="1" t="s">
        <v>2978</v>
      </c>
      <c r="C13" s="1" t="s">
        <v>2977</v>
      </c>
      <c r="D13" s="1">
        <v>0</v>
      </c>
      <c r="E13" s="1">
        <v>0</v>
      </c>
      <c r="F13" s="1" t="e">
        <f>LOG(E13/D13,2)</f>
        <v>#DIV/0!</v>
      </c>
      <c r="G13" s="1" t="e">
        <v>#DIV/0!</v>
      </c>
    </row>
    <row r="14" spans="1:7" hidden="1" x14ac:dyDescent="0.35">
      <c r="A14" s="1" t="s">
        <v>2976</v>
      </c>
      <c r="B14" s="1" t="s">
        <v>2975</v>
      </c>
      <c r="C14" s="1" t="s">
        <v>2974</v>
      </c>
      <c r="D14" s="1">
        <v>45183000</v>
      </c>
      <c r="E14" s="1">
        <v>0</v>
      </c>
      <c r="F14" s="1" t="e">
        <f>LOG(E14/D14,2)</f>
        <v>#NUM!</v>
      </c>
      <c r="G14" s="1" t="e">
        <v>#NUM!</v>
      </c>
    </row>
    <row r="15" spans="1:7" hidden="1" x14ac:dyDescent="0.35">
      <c r="A15" s="1" t="s">
        <v>2973</v>
      </c>
      <c r="C15" s="1" t="s">
        <v>2972</v>
      </c>
      <c r="D15" s="1">
        <v>0</v>
      </c>
      <c r="E15" s="1">
        <v>0</v>
      </c>
      <c r="F15" s="1" t="e">
        <f>LOG(E15/D15,2)</f>
        <v>#DIV/0!</v>
      </c>
      <c r="G15" s="1" t="e">
        <v>#DIV/0!</v>
      </c>
    </row>
    <row r="16" spans="1:7" hidden="1" x14ac:dyDescent="0.35">
      <c r="A16" s="1" t="s">
        <v>2971</v>
      </c>
      <c r="B16" s="1" t="s">
        <v>2970</v>
      </c>
      <c r="C16" s="1" t="s">
        <v>2969</v>
      </c>
      <c r="D16" s="1">
        <v>0</v>
      </c>
      <c r="E16" s="1">
        <v>0</v>
      </c>
      <c r="F16" s="1" t="e">
        <f>LOG(E16/D16,2)</f>
        <v>#DIV/0!</v>
      </c>
      <c r="G16" s="1" t="e">
        <v>#DIV/0!</v>
      </c>
    </row>
    <row r="17" spans="1:7" hidden="1" x14ac:dyDescent="0.35">
      <c r="A17" s="1" t="s">
        <v>2968</v>
      </c>
      <c r="B17" s="1" t="s">
        <v>2967</v>
      </c>
      <c r="C17" s="1" t="s">
        <v>2966</v>
      </c>
      <c r="D17" s="1">
        <v>0</v>
      </c>
      <c r="E17" s="1">
        <v>0</v>
      </c>
      <c r="F17" s="1" t="e">
        <f>LOG(E17/D17,2)</f>
        <v>#DIV/0!</v>
      </c>
      <c r="G17" s="1" t="e">
        <v>#DIV/0!</v>
      </c>
    </row>
    <row r="18" spans="1:7" hidden="1" x14ac:dyDescent="0.35">
      <c r="A18" s="1" t="s">
        <v>2965</v>
      </c>
      <c r="B18" s="1" t="s">
        <v>2964</v>
      </c>
      <c r="C18" s="1" t="s">
        <v>2963</v>
      </c>
      <c r="D18" s="1">
        <v>0</v>
      </c>
      <c r="E18" s="1">
        <v>0</v>
      </c>
      <c r="F18" s="1" t="e">
        <f>LOG(E18/D18,2)</f>
        <v>#DIV/0!</v>
      </c>
      <c r="G18" s="1" t="e">
        <v>#DIV/0!</v>
      </c>
    </row>
    <row r="19" spans="1:7" hidden="1" x14ac:dyDescent="0.35">
      <c r="A19" s="1" t="s">
        <v>2962</v>
      </c>
      <c r="B19" s="1" t="s">
        <v>2961</v>
      </c>
      <c r="C19" s="1" t="s">
        <v>2960</v>
      </c>
      <c r="D19" s="1">
        <v>0</v>
      </c>
      <c r="E19" s="1">
        <v>0</v>
      </c>
      <c r="F19" s="1" t="e">
        <f>LOG(E19/D19,2)</f>
        <v>#DIV/0!</v>
      </c>
      <c r="G19" s="1" t="e">
        <v>#DIV/0!</v>
      </c>
    </row>
    <row r="20" spans="1:7" hidden="1" x14ac:dyDescent="0.35">
      <c r="A20" s="1" t="s">
        <v>2959</v>
      </c>
      <c r="B20" s="1" t="s">
        <v>2958</v>
      </c>
      <c r="C20" s="1" t="s">
        <v>2957</v>
      </c>
      <c r="D20" s="1">
        <v>0</v>
      </c>
      <c r="E20" s="1">
        <v>0</v>
      </c>
      <c r="F20" s="1" t="e">
        <f>LOG(E20/D20,2)</f>
        <v>#DIV/0!</v>
      </c>
      <c r="G20" s="1" t="e">
        <v>#DIV/0!</v>
      </c>
    </row>
    <row r="21" spans="1:7" hidden="1" x14ac:dyDescent="0.35">
      <c r="A21" s="1" t="s">
        <v>2956</v>
      </c>
      <c r="B21" s="1" t="s">
        <v>2955</v>
      </c>
      <c r="C21" s="1" t="s">
        <v>2954</v>
      </c>
      <c r="D21" s="1">
        <v>24097000</v>
      </c>
      <c r="E21" s="1">
        <v>0</v>
      </c>
      <c r="F21" s="1" t="e">
        <f>LOG(E21/D21,2)</f>
        <v>#NUM!</v>
      </c>
      <c r="G21" s="1" t="e">
        <v>#NUM!</v>
      </c>
    </row>
    <row r="22" spans="1:7" hidden="1" x14ac:dyDescent="0.35">
      <c r="A22" s="1" t="s">
        <v>2953</v>
      </c>
      <c r="C22" s="1" t="s">
        <v>2952</v>
      </c>
      <c r="D22" s="1">
        <v>232730000</v>
      </c>
      <c r="E22" s="1">
        <v>0</v>
      </c>
      <c r="F22" s="1" t="e">
        <f>LOG(E22/D22,2)</f>
        <v>#NUM!</v>
      </c>
      <c r="G22" s="1" t="e">
        <v>#NUM!</v>
      </c>
    </row>
    <row r="23" spans="1:7" hidden="1" x14ac:dyDescent="0.35">
      <c r="A23" s="1" t="s">
        <v>2951</v>
      </c>
      <c r="C23" s="1" t="s">
        <v>2950</v>
      </c>
      <c r="D23" s="1">
        <v>0</v>
      </c>
      <c r="E23" s="1">
        <v>0</v>
      </c>
      <c r="F23" s="1" t="e">
        <f>LOG(E23/D23,2)</f>
        <v>#DIV/0!</v>
      </c>
      <c r="G23" s="1" t="e">
        <v>#DIV/0!</v>
      </c>
    </row>
    <row r="24" spans="1:7" hidden="1" x14ac:dyDescent="0.35">
      <c r="A24" s="1" t="s">
        <v>2949</v>
      </c>
      <c r="B24" s="1" t="s">
        <v>2948</v>
      </c>
      <c r="C24" s="1" t="s">
        <v>2947</v>
      </c>
      <c r="D24" s="1">
        <v>0</v>
      </c>
      <c r="E24" s="1">
        <v>0</v>
      </c>
      <c r="F24" s="1" t="e">
        <f>LOG(E24/D24,2)</f>
        <v>#DIV/0!</v>
      </c>
      <c r="G24" s="1" t="e">
        <v>#DIV/0!</v>
      </c>
    </row>
    <row r="25" spans="1:7" hidden="1" x14ac:dyDescent="0.35">
      <c r="A25" s="1" t="s">
        <v>2946</v>
      </c>
      <c r="B25" s="1" t="s">
        <v>2945</v>
      </c>
      <c r="C25" s="1" t="s">
        <v>2944</v>
      </c>
      <c r="D25" s="1">
        <v>0</v>
      </c>
      <c r="E25" s="1">
        <v>0</v>
      </c>
      <c r="F25" s="1" t="e">
        <f>LOG(E25/D25,2)</f>
        <v>#DIV/0!</v>
      </c>
      <c r="G25" s="1" t="e">
        <v>#DIV/0!</v>
      </c>
    </row>
    <row r="26" spans="1:7" hidden="1" x14ac:dyDescent="0.35">
      <c r="A26" s="1" t="s">
        <v>2943</v>
      </c>
      <c r="B26" s="1" t="s">
        <v>2942</v>
      </c>
      <c r="C26" s="1" t="s">
        <v>2941</v>
      </c>
      <c r="D26" s="1">
        <v>0</v>
      </c>
      <c r="E26" s="1">
        <v>0</v>
      </c>
      <c r="F26" s="1" t="e">
        <f>LOG(E26/D26,2)</f>
        <v>#DIV/0!</v>
      </c>
      <c r="G26" s="1" t="e">
        <v>#DIV/0!</v>
      </c>
    </row>
    <row r="27" spans="1:7" hidden="1" x14ac:dyDescent="0.35">
      <c r="A27" s="1" t="s">
        <v>2940</v>
      </c>
      <c r="B27" s="1" t="s">
        <v>2939</v>
      </c>
      <c r="C27" s="1" t="s">
        <v>2938</v>
      </c>
      <c r="D27" s="1">
        <v>0</v>
      </c>
      <c r="E27" s="1">
        <v>0</v>
      </c>
      <c r="F27" s="1" t="e">
        <f>LOG(E27/D27,2)</f>
        <v>#DIV/0!</v>
      </c>
      <c r="G27" s="1" t="e">
        <v>#DIV/0!</v>
      </c>
    </row>
    <row r="28" spans="1:7" hidden="1" x14ac:dyDescent="0.35">
      <c r="A28" s="1" t="s">
        <v>2937</v>
      </c>
      <c r="C28" s="1" t="s">
        <v>2936</v>
      </c>
      <c r="D28" s="1">
        <v>0</v>
      </c>
      <c r="E28" s="1">
        <v>0</v>
      </c>
      <c r="F28" s="1" t="e">
        <f>LOG(E28/D28,2)</f>
        <v>#DIV/0!</v>
      </c>
      <c r="G28" s="1" t="e">
        <v>#DIV/0!</v>
      </c>
    </row>
    <row r="29" spans="1:7" hidden="1" x14ac:dyDescent="0.35">
      <c r="A29" s="1" t="s">
        <v>2935</v>
      </c>
      <c r="D29" s="1">
        <v>0</v>
      </c>
      <c r="E29" s="1">
        <v>0</v>
      </c>
      <c r="F29" s="1" t="e">
        <f>LOG(E29/D29,2)</f>
        <v>#DIV/0!</v>
      </c>
      <c r="G29" s="1" t="e">
        <v>#DIV/0!</v>
      </c>
    </row>
    <row r="30" spans="1:7" hidden="1" x14ac:dyDescent="0.35">
      <c r="A30" s="1" t="s">
        <v>2934</v>
      </c>
      <c r="C30" s="1" t="s">
        <v>2933</v>
      </c>
      <c r="D30" s="1">
        <v>64894000</v>
      </c>
      <c r="E30" s="1">
        <v>0</v>
      </c>
      <c r="F30" s="1" t="e">
        <f>LOG(E30/D30,2)</f>
        <v>#NUM!</v>
      </c>
      <c r="G30" s="1" t="e">
        <v>#NUM!</v>
      </c>
    </row>
    <row r="31" spans="1:7" x14ac:dyDescent="0.35">
      <c r="A31" s="1" t="s">
        <v>2932</v>
      </c>
      <c r="C31" s="1" t="s">
        <v>2931</v>
      </c>
      <c r="D31" s="1">
        <v>0</v>
      </c>
      <c r="E31" s="1">
        <v>7599100</v>
      </c>
      <c r="F31" s="1" t="e">
        <f>LOG(E31/D31,2)</f>
        <v>#DIV/0!</v>
      </c>
      <c r="G31" s="3" t="s">
        <v>1347</v>
      </c>
    </row>
    <row r="32" spans="1:7" x14ac:dyDescent="0.35">
      <c r="A32" s="1" t="s">
        <v>2930</v>
      </c>
      <c r="C32" s="1" t="s">
        <v>2929</v>
      </c>
      <c r="D32" s="1">
        <v>0</v>
      </c>
      <c r="E32" s="1">
        <v>85824000</v>
      </c>
      <c r="F32" s="1" t="e">
        <f>LOG(E32/D32,2)</f>
        <v>#DIV/0!</v>
      </c>
      <c r="G32" s="3" t="s">
        <v>1347</v>
      </c>
    </row>
    <row r="33" spans="1:7" hidden="1" x14ac:dyDescent="0.35">
      <c r="A33" s="1" t="s">
        <v>2928</v>
      </c>
      <c r="C33" s="1" t="s">
        <v>2104</v>
      </c>
      <c r="D33" s="1">
        <v>0</v>
      </c>
      <c r="E33" s="1">
        <v>0</v>
      </c>
      <c r="F33" s="1" t="e">
        <f>LOG(E33/D33,2)</f>
        <v>#DIV/0!</v>
      </c>
      <c r="G33" s="1" t="e">
        <v>#DIV/0!</v>
      </c>
    </row>
    <row r="34" spans="1:7" hidden="1" x14ac:dyDescent="0.35">
      <c r="A34" s="1" t="s">
        <v>2927</v>
      </c>
      <c r="C34" s="1" t="s">
        <v>2926</v>
      </c>
      <c r="D34" s="1">
        <v>17005000</v>
      </c>
      <c r="E34" s="1">
        <v>0</v>
      </c>
      <c r="F34" s="1" t="e">
        <f>LOG(E34/D34,2)</f>
        <v>#NUM!</v>
      </c>
      <c r="G34" s="1" t="e">
        <v>#NUM!</v>
      </c>
    </row>
    <row r="35" spans="1:7" hidden="1" x14ac:dyDescent="0.35">
      <c r="A35" s="1" t="s">
        <v>2925</v>
      </c>
      <c r="B35" s="1" t="s">
        <v>2924</v>
      </c>
      <c r="C35" s="1" t="s">
        <v>2923</v>
      </c>
      <c r="D35" s="1">
        <v>0</v>
      </c>
      <c r="E35" s="1">
        <v>0</v>
      </c>
      <c r="F35" s="1" t="e">
        <f>LOG(E35/D35,2)</f>
        <v>#DIV/0!</v>
      </c>
      <c r="G35" s="1" t="e">
        <v>#DIV/0!</v>
      </c>
    </row>
    <row r="36" spans="1:7" hidden="1" x14ac:dyDescent="0.35">
      <c r="A36" s="1" t="s">
        <v>2922</v>
      </c>
      <c r="B36" s="1" t="s">
        <v>2921</v>
      </c>
      <c r="C36" s="1" t="s">
        <v>2920</v>
      </c>
      <c r="D36" s="1">
        <v>0</v>
      </c>
      <c r="E36" s="1">
        <v>0</v>
      </c>
      <c r="F36" s="1" t="e">
        <f>LOG(E36/D36,2)</f>
        <v>#DIV/0!</v>
      </c>
      <c r="G36" s="1" t="e">
        <v>#DIV/0!</v>
      </c>
    </row>
    <row r="37" spans="1:7" hidden="1" x14ac:dyDescent="0.35">
      <c r="A37" s="1" t="s">
        <v>2919</v>
      </c>
      <c r="C37" s="1" t="s">
        <v>2918</v>
      </c>
      <c r="D37" s="1">
        <v>0</v>
      </c>
      <c r="E37" s="1">
        <v>0</v>
      </c>
      <c r="F37" s="1" t="e">
        <f>LOG(E37/D37,2)</f>
        <v>#DIV/0!</v>
      </c>
      <c r="G37" s="1" t="e">
        <v>#DIV/0!</v>
      </c>
    </row>
    <row r="38" spans="1:7" hidden="1" x14ac:dyDescent="0.35">
      <c r="A38" s="1" t="s">
        <v>2917</v>
      </c>
      <c r="B38" s="1" t="s">
        <v>2916</v>
      </c>
      <c r="C38" s="1" t="s">
        <v>2915</v>
      </c>
      <c r="D38" s="1">
        <v>46567000</v>
      </c>
      <c r="E38" s="1">
        <v>0</v>
      </c>
      <c r="F38" s="1" t="e">
        <f>LOG(E38/D38,2)</f>
        <v>#NUM!</v>
      </c>
      <c r="G38" s="1" t="e">
        <v>#NUM!</v>
      </c>
    </row>
    <row r="39" spans="1:7" hidden="1" x14ac:dyDescent="0.35">
      <c r="A39" s="1" t="s">
        <v>2914</v>
      </c>
      <c r="B39" s="1" t="s">
        <v>2913</v>
      </c>
      <c r="C39" s="1" t="s">
        <v>2912</v>
      </c>
      <c r="D39" s="1">
        <v>0</v>
      </c>
      <c r="E39" s="1">
        <v>0</v>
      </c>
      <c r="F39" s="1" t="e">
        <f>LOG(E39/D39,2)</f>
        <v>#DIV/0!</v>
      </c>
      <c r="G39" s="1" t="e">
        <v>#DIV/0!</v>
      </c>
    </row>
    <row r="40" spans="1:7" hidden="1" x14ac:dyDescent="0.35">
      <c r="A40" s="1" t="s">
        <v>2911</v>
      </c>
      <c r="B40" s="1" t="s">
        <v>2910</v>
      </c>
      <c r="C40" s="1" t="s">
        <v>2909</v>
      </c>
      <c r="D40" s="1">
        <v>0</v>
      </c>
      <c r="E40" s="1">
        <v>0</v>
      </c>
      <c r="F40" s="1" t="e">
        <f>LOG(E40/D40,2)</f>
        <v>#DIV/0!</v>
      </c>
      <c r="G40" s="1" t="e">
        <v>#DIV/0!</v>
      </c>
    </row>
    <row r="41" spans="1:7" hidden="1" x14ac:dyDescent="0.35">
      <c r="A41" s="1" t="s">
        <v>2908</v>
      </c>
      <c r="C41" s="1" t="s">
        <v>2907</v>
      </c>
      <c r="D41" s="1">
        <v>0</v>
      </c>
      <c r="E41" s="1">
        <v>0</v>
      </c>
      <c r="F41" s="1" t="e">
        <f>LOG(E41/D41,2)</f>
        <v>#DIV/0!</v>
      </c>
      <c r="G41" s="1" t="e">
        <v>#DIV/0!</v>
      </c>
    </row>
    <row r="42" spans="1:7" hidden="1" x14ac:dyDescent="0.35">
      <c r="A42" s="1" t="s">
        <v>2906</v>
      </c>
      <c r="B42" s="1" t="s">
        <v>2905</v>
      </c>
      <c r="C42" s="1" t="s">
        <v>2904</v>
      </c>
      <c r="D42" s="1">
        <v>19557000</v>
      </c>
      <c r="E42" s="1">
        <v>0</v>
      </c>
      <c r="F42" s="1" t="e">
        <f>LOG(E42/D42,2)</f>
        <v>#NUM!</v>
      </c>
      <c r="G42" s="1" t="e">
        <v>#NUM!</v>
      </c>
    </row>
    <row r="43" spans="1:7" hidden="1" x14ac:dyDescent="0.35">
      <c r="A43" s="1" t="s">
        <v>2903</v>
      </c>
      <c r="D43" s="1">
        <v>0</v>
      </c>
      <c r="E43" s="1">
        <v>0</v>
      </c>
      <c r="F43" s="1" t="e">
        <f>LOG(E43/D43,2)</f>
        <v>#DIV/0!</v>
      </c>
      <c r="G43" s="1" t="e">
        <v>#DIV/0!</v>
      </c>
    </row>
    <row r="44" spans="1:7" hidden="1" x14ac:dyDescent="0.35">
      <c r="A44" s="1" t="s">
        <v>2902</v>
      </c>
      <c r="B44" s="1" t="s">
        <v>2901</v>
      </c>
      <c r="C44" s="1" t="s">
        <v>2900</v>
      </c>
      <c r="D44" s="1">
        <v>0</v>
      </c>
      <c r="E44" s="1">
        <v>0</v>
      </c>
      <c r="F44" s="1" t="e">
        <f>LOG(E44/D44,2)</f>
        <v>#DIV/0!</v>
      </c>
      <c r="G44" s="1" t="e">
        <v>#DIV/0!</v>
      </c>
    </row>
    <row r="45" spans="1:7" hidden="1" x14ac:dyDescent="0.35">
      <c r="A45" s="1" t="s">
        <v>2899</v>
      </c>
      <c r="D45" s="1">
        <v>0</v>
      </c>
      <c r="E45" s="1">
        <v>0</v>
      </c>
      <c r="F45" s="1" t="e">
        <f>LOG(E45/D45,2)</f>
        <v>#DIV/0!</v>
      </c>
      <c r="G45" s="1" t="e">
        <v>#DIV/0!</v>
      </c>
    </row>
    <row r="46" spans="1:7" hidden="1" x14ac:dyDescent="0.35">
      <c r="A46" s="1" t="s">
        <v>2898</v>
      </c>
      <c r="B46" s="1" t="s">
        <v>2897</v>
      </c>
      <c r="C46" s="1" t="s">
        <v>2896</v>
      </c>
      <c r="D46" s="1">
        <v>0</v>
      </c>
      <c r="E46" s="1">
        <v>0</v>
      </c>
      <c r="F46" s="1" t="e">
        <f>LOG(E46/D46,2)</f>
        <v>#DIV/0!</v>
      </c>
      <c r="G46" s="1" t="e">
        <v>#DIV/0!</v>
      </c>
    </row>
    <row r="47" spans="1:7" hidden="1" x14ac:dyDescent="0.35">
      <c r="A47" s="1" t="s">
        <v>2895</v>
      </c>
      <c r="B47" s="1" t="s">
        <v>2894</v>
      </c>
      <c r="C47" s="1" t="s">
        <v>2893</v>
      </c>
      <c r="D47" s="1">
        <v>115820000</v>
      </c>
      <c r="E47" s="1">
        <v>0</v>
      </c>
      <c r="F47" s="1" t="e">
        <f>LOG(E47/D47,2)</f>
        <v>#NUM!</v>
      </c>
      <c r="G47" s="1" t="e">
        <v>#NUM!</v>
      </c>
    </row>
    <row r="48" spans="1:7" hidden="1" x14ac:dyDescent="0.35">
      <c r="A48" s="1" t="s">
        <v>2892</v>
      </c>
      <c r="B48" s="1" t="s">
        <v>2891</v>
      </c>
      <c r="C48" s="1" t="s">
        <v>2890</v>
      </c>
      <c r="D48" s="1">
        <v>0</v>
      </c>
      <c r="E48" s="1">
        <v>0</v>
      </c>
      <c r="F48" s="1" t="e">
        <f>LOG(E48/D48,2)</f>
        <v>#DIV/0!</v>
      </c>
      <c r="G48" s="1" t="e">
        <v>#DIV/0!</v>
      </c>
    </row>
    <row r="49" spans="1:7" hidden="1" x14ac:dyDescent="0.35">
      <c r="A49" s="1" t="s">
        <v>2889</v>
      </c>
      <c r="B49" s="1" t="s">
        <v>2888</v>
      </c>
      <c r="C49" s="1" t="s">
        <v>2887</v>
      </c>
      <c r="D49" s="1">
        <v>35138000</v>
      </c>
      <c r="E49" s="1">
        <v>0</v>
      </c>
      <c r="F49" s="1" t="e">
        <f>LOG(E49/D49,2)</f>
        <v>#NUM!</v>
      </c>
      <c r="G49" s="1" t="e">
        <v>#NUM!</v>
      </c>
    </row>
    <row r="50" spans="1:7" hidden="1" x14ac:dyDescent="0.35">
      <c r="A50" s="1" t="s">
        <v>2886</v>
      </c>
      <c r="C50" s="1" t="s">
        <v>2885</v>
      </c>
      <c r="D50" s="1">
        <v>0</v>
      </c>
      <c r="E50" s="1">
        <v>0</v>
      </c>
      <c r="F50" s="1" t="e">
        <f>LOG(E50/D50,2)</f>
        <v>#DIV/0!</v>
      </c>
      <c r="G50" s="1" t="e">
        <v>#DIV/0!</v>
      </c>
    </row>
    <row r="51" spans="1:7" hidden="1" x14ac:dyDescent="0.35">
      <c r="A51" s="1" t="s">
        <v>2884</v>
      </c>
      <c r="B51" s="1" t="s">
        <v>2883</v>
      </c>
      <c r="C51" s="1" t="s">
        <v>2882</v>
      </c>
      <c r="D51" s="1">
        <v>0</v>
      </c>
      <c r="E51" s="1">
        <v>0</v>
      </c>
      <c r="F51" s="1" t="e">
        <f>LOG(E51/D51,2)</f>
        <v>#DIV/0!</v>
      </c>
      <c r="G51" s="1" t="e">
        <v>#DIV/0!</v>
      </c>
    </row>
    <row r="52" spans="1:7" hidden="1" x14ac:dyDescent="0.35">
      <c r="A52" s="1" t="s">
        <v>2881</v>
      </c>
      <c r="B52" s="1" t="s">
        <v>2880</v>
      </c>
      <c r="C52" s="1" t="s">
        <v>2879</v>
      </c>
      <c r="D52" s="1">
        <v>0</v>
      </c>
      <c r="E52" s="1">
        <v>0</v>
      </c>
      <c r="F52" s="1" t="e">
        <f>LOG(E52/D52,2)</f>
        <v>#DIV/0!</v>
      </c>
      <c r="G52" s="1" t="e">
        <v>#DIV/0!</v>
      </c>
    </row>
    <row r="53" spans="1:7" hidden="1" x14ac:dyDescent="0.35">
      <c r="A53" s="1" t="s">
        <v>2878</v>
      </c>
      <c r="B53" s="1" t="s">
        <v>2877</v>
      </c>
      <c r="C53" s="1" t="s">
        <v>2876</v>
      </c>
      <c r="D53" s="1">
        <v>0</v>
      </c>
      <c r="E53" s="1">
        <v>0</v>
      </c>
      <c r="F53" s="1" t="e">
        <f>LOG(E53/D53,2)</f>
        <v>#DIV/0!</v>
      </c>
      <c r="G53" s="1" t="e">
        <v>#DIV/0!</v>
      </c>
    </row>
    <row r="54" spans="1:7" hidden="1" x14ac:dyDescent="0.35">
      <c r="A54" s="1" t="s">
        <v>2875</v>
      </c>
      <c r="B54" s="1" t="s">
        <v>2874</v>
      </c>
      <c r="C54" s="1" t="s">
        <v>2873</v>
      </c>
      <c r="D54" s="1">
        <v>212750000</v>
      </c>
      <c r="E54" s="1">
        <v>0</v>
      </c>
      <c r="F54" s="1" t="e">
        <f>LOG(E54/D54,2)</f>
        <v>#NUM!</v>
      </c>
      <c r="G54" s="1" t="e">
        <v>#NUM!</v>
      </c>
    </row>
    <row r="55" spans="1:7" x14ac:dyDescent="0.35">
      <c r="A55" s="1" t="s">
        <v>2872</v>
      </c>
      <c r="C55" s="1" t="s">
        <v>2871</v>
      </c>
      <c r="D55" s="1">
        <v>0</v>
      </c>
      <c r="E55" s="1">
        <v>25287000</v>
      </c>
      <c r="F55" s="1" t="e">
        <f>LOG(E55/D55,2)</f>
        <v>#DIV/0!</v>
      </c>
      <c r="G55" s="3" t="s">
        <v>1347</v>
      </c>
    </row>
    <row r="56" spans="1:7" hidden="1" x14ac:dyDescent="0.35">
      <c r="A56" s="1" t="s">
        <v>2870</v>
      </c>
      <c r="D56" s="1">
        <v>0</v>
      </c>
      <c r="E56" s="1">
        <v>0</v>
      </c>
      <c r="F56" s="1" t="e">
        <f>LOG(E56/D56,2)</f>
        <v>#DIV/0!</v>
      </c>
      <c r="G56" s="1" t="e">
        <v>#DIV/0!</v>
      </c>
    </row>
    <row r="57" spans="1:7" hidden="1" x14ac:dyDescent="0.35">
      <c r="A57" s="1" t="s">
        <v>2869</v>
      </c>
      <c r="C57" s="1" t="s">
        <v>2868</v>
      </c>
      <c r="D57" s="1">
        <v>0</v>
      </c>
      <c r="E57" s="1">
        <v>0</v>
      </c>
      <c r="F57" s="1" t="e">
        <f>LOG(E57/D57,2)</f>
        <v>#DIV/0!</v>
      </c>
      <c r="G57" s="1" t="e">
        <v>#DIV/0!</v>
      </c>
    </row>
    <row r="58" spans="1:7" hidden="1" x14ac:dyDescent="0.35">
      <c r="A58" s="1" t="s">
        <v>2867</v>
      </c>
      <c r="B58" s="1" t="s">
        <v>2866</v>
      </c>
      <c r="C58" s="1" t="s">
        <v>2865</v>
      </c>
      <c r="D58" s="1">
        <v>0</v>
      </c>
      <c r="E58" s="1">
        <v>0</v>
      </c>
      <c r="F58" s="1" t="e">
        <f>LOG(E58/D58,2)</f>
        <v>#DIV/0!</v>
      </c>
      <c r="G58" s="1" t="e">
        <v>#DIV/0!</v>
      </c>
    </row>
    <row r="59" spans="1:7" x14ac:dyDescent="0.35">
      <c r="A59" s="1" t="s">
        <v>2864</v>
      </c>
      <c r="C59" s="1" t="s">
        <v>2863</v>
      </c>
      <c r="D59" s="1">
        <v>0</v>
      </c>
      <c r="E59" s="1">
        <v>44922000</v>
      </c>
      <c r="F59" s="1" t="e">
        <f>LOG(E59/D59,2)</f>
        <v>#DIV/0!</v>
      </c>
      <c r="G59" s="3" t="s">
        <v>1347</v>
      </c>
    </row>
    <row r="60" spans="1:7" hidden="1" x14ac:dyDescent="0.35">
      <c r="A60" s="1" t="s">
        <v>2862</v>
      </c>
      <c r="C60" s="1" t="s">
        <v>1234</v>
      </c>
      <c r="D60" s="1">
        <v>0</v>
      </c>
      <c r="E60" s="1">
        <v>0</v>
      </c>
      <c r="F60" s="1" t="e">
        <f>LOG(E60/D60,2)</f>
        <v>#DIV/0!</v>
      </c>
      <c r="G60" s="1" t="e">
        <v>#DIV/0!</v>
      </c>
    </row>
    <row r="61" spans="1:7" hidden="1" x14ac:dyDescent="0.35">
      <c r="A61" s="1" t="s">
        <v>2861</v>
      </c>
      <c r="B61" s="1" t="s">
        <v>1071</v>
      </c>
      <c r="C61" s="1" t="s">
        <v>1070</v>
      </c>
      <c r="D61" s="1">
        <v>0</v>
      </c>
      <c r="E61" s="1">
        <v>0</v>
      </c>
      <c r="F61" s="1" t="e">
        <f>LOG(E61/D61,2)</f>
        <v>#DIV/0!</v>
      </c>
      <c r="G61" s="1" t="e">
        <v>#DIV/0!</v>
      </c>
    </row>
    <row r="62" spans="1:7" x14ac:dyDescent="0.35">
      <c r="A62" s="1" t="s">
        <v>2860</v>
      </c>
      <c r="B62" s="1" t="s">
        <v>2859</v>
      </c>
      <c r="C62" s="1" t="s">
        <v>2858</v>
      </c>
      <c r="D62" s="1">
        <v>0</v>
      </c>
      <c r="E62" s="1">
        <v>108630000</v>
      </c>
      <c r="F62" s="1" t="e">
        <f>LOG(E62/D62,2)</f>
        <v>#DIV/0!</v>
      </c>
      <c r="G62" s="3" t="s">
        <v>1347</v>
      </c>
    </row>
    <row r="63" spans="1:7" hidden="1" x14ac:dyDescent="0.35">
      <c r="A63" s="1" t="s">
        <v>2857</v>
      </c>
      <c r="B63" s="1" t="s">
        <v>2856</v>
      </c>
      <c r="C63" s="1" t="s">
        <v>2855</v>
      </c>
      <c r="D63" s="1">
        <v>30863000</v>
      </c>
      <c r="E63" s="1">
        <v>0</v>
      </c>
      <c r="F63" s="1" t="e">
        <f>LOG(E63/D63,2)</f>
        <v>#NUM!</v>
      </c>
      <c r="G63" s="1" t="e">
        <v>#NUM!</v>
      </c>
    </row>
    <row r="64" spans="1:7" hidden="1" x14ac:dyDescent="0.35">
      <c r="A64" s="1" t="s">
        <v>2854</v>
      </c>
      <c r="C64" s="1" t="s">
        <v>2853</v>
      </c>
      <c r="D64" s="1">
        <v>47060000</v>
      </c>
      <c r="E64" s="1">
        <v>0</v>
      </c>
      <c r="F64" s="1" t="e">
        <f>LOG(E64/D64,2)</f>
        <v>#NUM!</v>
      </c>
      <c r="G64" s="1" t="e">
        <v>#NUM!</v>
      </c>
    </row>
    <row r="65" spans="1:7" hidden="1" x14ac:dyDescent="0.35">
      <c r="A65" s="1" t="s">
        <v>2852</v>
      </c>
      <c r="B65" s="1" t="s">
        <v>2851</v>
      </c>
      <c r="C65" s="1" t="s">
        <v>2850</v>
      </c>
      <c r="D65" s="1">
        <v>0</v>
      </c>
      <c r="E65" s="1">
        <v>0</v>
      </c>
      <c r="F65" s="1" t="e">
        <f>LOG(E65/D65,2)</f>
        <v>#DIV/0!</v>
      </c>
      <c r="G65" s="1" t="e">
        <v>#DIV/0!</v>
      </c>
    </row>
    <row r="66" spans="1:7" hidden="1" x14ac:dyDescent="0.35">
      <c r="A66" s="1" t="s">
        <v>2849</v>
      </c>
      <c r="B66" s="1" t="s">
        <v>2848</v>
      </c>
      <c r="C66" s="1" t="s">
        <v>2847</v>
      </c>
      <c r="D66" s="1">
        <v>118560000</v>
      </c>
      <c r="E66" s="1">
        <v>0</v>
      </c>
      <c r="F66" s="1" t="e">
        <f>LOG(E66/D66,2)</f>
        <v>#NUM!</v>
      </c>
      <c r="G66" s="1" t="e">
        <v>#NUM!</v>
      </c>
    </row>
    <row r="67" spans="1:7" hidden="1" x14ac:dyDescent="0.35">
      <c r="A67" s="1" t="s">
        <v>2846</v>
      </c>
      <c r="B67" s="1" t="s">
        <v>2072</v>
      </c>
      <c r="C67" s="1" t="s">
        <v>2071</v>
      </c>
      <c r="D67" s="1">
        <v>28050000</v>
      </c>
      <c r="E67" s="1">
        <v>0</v>
      </c>
      <c r="F67" s="1" t="e">
        <f>LOG(E67/D67,2)</f>
        <v>#NUM!</v>
      </c>
      <c r="G67" s="1" t="e">
        <v>#NUM!</v>
      </c>
    </row>
    <row r="68" spans="1:7" hidden="1" x14ac:dyDescent="0.35">
      <c r="A68" s="1" t="s">
        <v>2845</v>
      </c>
      <c r="B68" s="1" t="s">
        <v>2844</v>
      </c>
      <c r="C68" s="1" t="s">
        <v>2843</v>
      </c>
      <c r="D68" s="1">
        <v>0</v>
      </c>
      <c r="E68" s="1">
        <v>0</v>
      </c>
      <c r="F68" s="1" t="e">
        <f>LOG(E68/D68,2)</f>
        <v>#DIV/0!</v>
      </c>
      <c r="G68" s="1" t="e">
        <v>#DIV/0!</v>
      </c>
    </row>
    <row r="69" spans="1:7" hidden="1" x14ac:dyDescent="0.35">
      <c r="A69" s="1" t="s">
        <v>2842</v>
      </c>
      <c r="B69" s="1" t="s">
        <v>2841</v>
      </c>
      <c r="C69" s="1" t="s">
        <v>2840</v>
      </c>
      <c r="D69" s="1">
        <v>121240000</v>
      </c>
      <c r="E69" s="1">
        <v>0</v>
      </c>
      <c r="F69" s="1" t="e">
        <f>LOG(E69/D69,2)</f>
        <v>#NUM!</v>
      </c>
      <c r="G69" s="1" t="e">
        <v>#NUM!</v>
      </c>
    </row>
    <row r="70" spans="1:7" hidden="1" x14ac:dyDescent="0.35">
      <c r="A70" s="1" t="s">
        <v>2839</v>
      </c>
      <c r="B70" s="1" t="s">
        <v>2838</v>
      </c>
      <c r="C70" s="1" t="s">
        <v>2837</v>
      </c>
      <c r="D70" s="1">
        <v>0</v>
      </c>
      <c r="E70" s="1">
        <v>0</v>
      </c>
      <c r="F70" s="1" t="e">
        <f>LOG(E70/D70,2)</f>
        <v>#DIV/0!</v>
      </c>
      <c r="G70" s="1" t="e">
        <v>#DIV/0!</v>
      </c>
    </row>
    <row r="71" spans="1:7" hidden="1" x14ac:dyDescent="0.35">
      <c r="A71" s="1" t="s">
        <v>2836</v>
      </c>
      <c r="C71" s="1" t="s">
        <v>2835</v>
      </c>
      <c r="D71" s="1">
        <v>205410000</v>
      </c>
      <c r="E71" s="1">
        <v>0</v>
      </c>
      <c r="F71" s="1" t="e">
        <f>LOG(E71/D71,2)</f>
        <v>#NUM!</v>
      </c>
      <c r="G71" s="1" t="e">
        <v>#NUM!</v>
      </c>
    </row>
    <row r="72" spans="1:7" hidden="1" x14ac:dyDescent="0.35">
      <c r="A72" s="1" t="s">
        <v>2834</v>
      </c>
      <c r="B72" s="1" t="s">
        <v>2833</v>
      </c>
      <c r="C72" s="1" t="s">
        <v>2832</v>
      </c>
      <c r="D72" s="1">
        <v>0</v>
      </c>
      <c r="E72" s="1">
        <v>0</v>
      </c>
      <c r="F72" s="1" t="e">
        <f>LOG(E72/D72,2)</f>
        <v>#DIV/0!</v>
      </c>
      <c r="G72" s="1" t="e">
        <v>#DIV/0!</v>
      </c>
    </row>
    <row r="73" spans="1:7" hidden="1" x14ac:dyDescent="0.35">
      <c r="A73" s="1" t="s">
        <v>2831</v>
      </c>
      <c r="B73" s="1" t="s">
        <v>2830</v>
      </c>
      <c r="C73" s="1" t="s">
        <v>2829</v>
      </c>
      <c r="D73" s="1">
        <v>0</v>
      </c>
      <c r="E73" s="1">
        <v>0</v>
      </c>
      <c r="F73" s="1" t="e">
        <f>LOG(E73/D73,2)</f>
        <v>#DIV/0!</v>
      </c>
      <c r="G73" s="1" t="e">
        <v>#DIV/0!</v>
      </c>
    </row>
    <row r="74" spans="1:7" hidden="1" x14ac:dyDescent="0.35">
      <c r="A74" s="1" t="s">
        <v>2828</v>
      </c>
      <c r="B74" s="1" t="s">
        <v>2827</v>
      </c>
      <c r="C74" s="1" t="s">
        <v>2826</v>
      </c>
      <c r="D74" s="1">
        <v>0</v>
      </c>
      <c r="E74" s="1">
        <v>0</v>
      </c>
      <c r="F74" s="1" t="e">
        <f>LOG(E74/D74,2)</f>
        <v>#DIV/0!</v>
      </c>
      <c r="G74" s="1" t="e">
        <v>#DIV/0!</v>
      </c>
    </row>
    <row r="75" spans="1:7" hidden="1" x14ac:dyDescent="0.35">
      <c r="A75" s="1" t="s">
        <v>2825</v>
      </c>
      <c r="C75" s="1" t="s">
        <v>2824</v>
      </c>
      <c r="D75" s="1">
        <v>33239000</v>
      </c>
      <c r="E75" s="1">
        <v>0</v>
      </c>
      <c r="F75" s="1" t="e">
        <f>LOG(E75/D75,2)</f>
        <v>#NUM!</v>
      </c>
      <c r="G75" s="1" t="e">
        <v>#NUM!</v>
      </c>
    </row>
    <row r="76" spans="1:7" hidden="1" x14ac:dyDescent="0.35">
      <c r="A76" s="1" t="s">
        <v>2823</v>
      </c>
      <c r="B76" s="1" t="s">
        <v>2822</v>
      </c>
      <c r="C76" s="1" t="s">
        <v>2821</v>
      </c>
      <c r="D76" s="1">
        <v>0</v>
      </c>
      <c r="E76" s="1">
        <v>0</v>
      </c>
      <c r="F76" s="1" t="e">
        <f>LOG(E76/D76,2)</f>
        <v>#DIV/0!</v>
      </c>
      <c r="G76" s="1" t="e">
        <v>#DIV/0!</v>
      </c>
    </row>
    <row r="77" spans="1:7" hidden="1" x14ac:dyDescent="0.35">
      <c r="A77" s="1" t="s">
        <v>2820</v>
      </c>
      <c r="D77" s="1">
        <v>22188000</v>
      </c>
      <c r="E77" s="1">
        <v>0</v>
      </c>
      <c r="F77" s="1" t="e">
        <f>LOG(E77/D77,2)</f>
        <v>#NUM!</v>
      </c>
      <c r="G77" s="1" t="e">
        <v>#NUM!</v>
      </c>
    </row>
    <row r="78" spans="1:7" hidden="1" x14ac:dyDescent="0.35">
      <c r="A78" s="1" t="s">
        <v>2819</v>
      </c>
      <c r="C78" s="1" t="s">
        <v>2818</v>
      </c>
      <c r="D78" s="1">
        <v>0</v>
      </c>
      <c r="E78" s="1">
        <v>0</v>
      </c>
      <c r="F78" s="1" t="e">
        <f>LOG(E78/D78,2)</f>
        <v>#DIV/0!</v>
      </c>
      <c r="G78" s="1" t="e">
        <v>#DIV/0!</v>
      </c>
    </row>
    <row r="79" spans="1:7" hidden="1" x14ac:dyDescent="0.35">
      <c r="A79" s="1" t="s">
        <v>2817</v>
      </c>
      <c r="B79" s="1" t="s">
        <v>2816</v>
      </c>
      <c r="C79" s="1" t="s">
        <v>2815</v>
      </c>
      <c r="D79" s="1">
        <v>0</v>
      </c>
      <c r="E79" s="1">
        <v>0</v>
      </c>
      <c r="F79" s="1" t="e">
        <f>LOG(E79/D79,2)</f>
        <v>#DIV/0!</v>
      </c>
      <c r="G79" s="1" t="e">
        <v>#DIV/0!</v>
      </c>
    </row>
    <row r="80" spans="1:7" x14ac:dyDescent="0.35">
      <c r="A80" s="1" t="s">
        <v>2814</v>
      </c>
      <c r="B80" s="1" t="s">
        <v>2813</v>
      </c>
      <c r="C80" s="1" t="s">
        <v>2812</v>
      </c>
      <c r="D80" s="1">
        <v>0</v>
      </c>
      <c r="E80" s="1">
        <v>12593000</v>
      </c>
      <c r="F80" s="1" t="e">
        <f>LOG(E80/D80,2)</f>
        <v>#DIV/0!</v>
      </c>
      <c r="G80" s="3" t="s">
        <v>1347</v>
      </c>
    </row>
    <row r="81" spans="1:7" hidden="1" x14ac:dyDescent="0.35">
      <c r="A81" s="1" t="s">
        <v>2811</v>
      </c>
      <c r="B81" s="1" t="s">
        <v>2810</v>
      </c>
      <c r="C81" s="1" t="s">
        <v>2809</v>
      </c>
      <c r="D81" s="1">
        <v>0</v>
      </c>
      <c r="E81" s="1">
        <v>0</v>
      </c>
      <c r="F81" s="1" t="e">
        <f>LOG(E81/D81,2)</f>
        <v>#DIV/0!</v>
      </c>
      <c r="G81" s="1" t="e">
        <v>#DIV/0!</v>
      </c>
    </row>
    <row r="82" spans="1:7" hidden="1" x14ac:dyDescent="0.35">
      <c r="A82" s="1" t="s">
        <v>2808</v>
      </c>
      <c r="B82" s="1" t="s">
        <v>2807</v>
      </c>
      <c r="C82" s="1" t="s">
        <v>2806</v>
      </c>
      <c r="D82" s="1">
        <v>0</v>
      </c>
      <c r="E82" s="1">
        <v>0</v>
      </c>
      <c r="F82" s="1" t="e">
        <f>LOG(E82/D82,2)</f>
        <v>#DIV/0!</v>
      </c>
      <c r="G82" s="1" t="e">
        <v>#DIV/0!</v>
      </c>
    </row>
    <row r="83" spans="1:7" hidden="1" x14ac:dyDescent="0.35">
      <c r="A83" s="1" t="s">
        <v>2805</v>
      </c>
      <c r="B83" s="1" t="s">
        <v>2804</v>
      </c>
      <c r="C83" s="1" t="s">
        <v>2803</v>
      </c>
      <c r="D83" s="1">
        <v>0</v>
      </c>
      <c r="E83" s="1">
        <v>0</v>
      </c>
      <c r="F83" s="1" t="e">
        <f>LOG(E83/D83,2)</f>
        <v>#DIV/0!</v>
      </c>
      <c r="G83" s="1" t="e">
        <v>#DIV/0!</v>
      </c>
    </row>
    <row r="84" spans="1:7" hidden="1" x14ac:dyDescent="0.35">
      <c r="A84" s="1" t="s">
        <v>2802</v>
      </c>
      <c r="C84" s="1" t="s">
        <v>2801</v>
      </c>
      <c r="D84" s="1">
        <v>0</v>
      </c>
      <c r="E84" s="1">
        <v>0</v>
      </c>
      <c r="F84" s="1" t="e">
        <f>LOG(E84/D84,2)</f>
        <v>#DIV/0!</v>
      </c>
      <c r="G84" s="1" t="e">
        <v>#DIV/0!</v>
      </c>
    </row>
    <row r="85" spans="1:7" hidden="1" x14ac:dyDescent="0.35">
      <c r="A85" s="1" t="s">
        <v>2800</v>
      </c>
      <c r="B85" s="1" t="s">
        <v>2799</v>
      </c>
      <c r="C85" s="1" t="s">
        <v>2798</v>
      </c>
      <c r="D85" s="1">
        <v>0</v>
      </c>
      <c r="E85" s="1">
        <v>0</v>
      </c>
      <c r="F85" s="1" t="e">
        <f>LOG(E85/D85,2)</f>
        <v>#DIV/0!</v>
      </c>
      <c r="G85" s="1" t="e">
        <v>#DIV/0!</v>
      </c>
    </row>
    <row r="86" spans="1:7" hidden="1" x14ac:dyDescent="0.35">
      <c r="A86" s="1" t="s">
        <v>2797</v>
      </c>
      <c r="B86" s="1" t="s">
        <v>2796</v>
      </c>
      <c r="C86" s="1" t="s">
        <v>2795</v>
      </c>
      <c r="D86" s="1">
        <v>0</v>
      </c>
      <c r="E86" s="1">
        <v>0</v>
      </c>
      <c r="F86" s="1" t="e">
        <f>LOG(E86/D86,2)</f>
        <v>#DIV/0!</v>
      </c>
      <c r="G86" s="1" t="e">
        <v>#DIV/0!</v>
      </c>
    </row>
    <row r="87" spans="1:7" hidden="1" x14ac:dyDescent="0.35">
      <c r="A87" s="1" t="s">
        <v>2794</v>
      </c>
      <c r="C87" s="1" t="s">
        <v>2793</v>
      </c>
      <c r="D87" s="1">
        <v>0</v>
      </c>
      <c r="E87" s="1">
        <v>0</v>
      </c>
      <c r="F87" s="1" t="e">
        <f>LOG(E87/D87,2)</f>
        <v>#DIV/0!</v>
      </c>
      <c r="G87" s="1" t="e">
        <v>#DIV/0!</v>
      </c>
    </row>
    <row r="88" spans="1:7" x14ac:dyDescent="0.35">
      <c r="A88" s="1" t="s">
        <v>2792</v>
      </c>
      <c r="B88" s="1" t="s">
        <v>2791</v>
      </c>
      <c r="C88" s="1" t="s">
        <v>2790</v>
      </c>
      <c r="D88" s="1">
        <v>0</v>
      </c>
      <c r="E88" s="1">
        <v>59480000</v>
      </c>
      <c r="F88" s="1" t="e">
        <f>LOG(E88/D88,2)</f>
        <v>#DIV/0!</v>
      </c>
      <c r="G88" s="3" t="s">
        <v>1347</v>
      </c>
    </row>
    <row r="89" spans="1:7" hidden="1" x14ac:dyDescent="0.35">
      <c r="A89" s="1" t="s">
        <v>2789</v>
      </c>
      <c r="D89" s="1">
        <v>0</v>
      </c>
      <c r="E89" s="1">
        <v>0</v>
      </c>
      <c r="F89" s="1" t="e">
        <f>LOG(E89/D89,2)</f>
        <v>#DIV/0!</v>
      </c>
      <c r="G89" s="1" t="e">
        <v>#DIV/0!</v>
      </c>
    </row>
    <row r="90" spans="1:7" hidden="1" x14ac:dyDescent="0.35">
      <c r="A90" s="1" t="s">
        <v>2788</v>
      </c>
      <c r="C90" s="1" t="s">
        <v>2787</v>
      </c>
      <c r="D90" s="1">
        <v>0</v>
      </c>
      <c r="E90" s="1">
        <v>0</v>
      </c>
      <c r="F90" s="1" t="e">
        <f>LOG(E90/D90,2)</f>
        <v>#DIV/0!</v>
      </c>
      <c r="G90" s="1" t="e">
        <v>#DIV/0!</v>
      </c>
    </row>
    <row r="91" spans="1:7" hidden="1" x14ac:dyDescent="0.35">
      <c r="A91" s="1" t="s">
        <v>2786</v>
      </c>
      <c r="C91" s="1" t="s">
        <v>2785</v>
      </c>
      <c r="D91" s="1">
        <v>0</v>
      </c>
      <c r="E91" s="1">
        <v>0</v>
      </c>
      <c r="F91" s="1" t="e">
        <f>LOG(E91/D91,2)</f>
        <v>#DIV/0!</v>
      </c>
      <c r="G91" s="1" t="e">
        <v>#DIV/0!</v>
      </c>
    </row>
    <row r="92" spans="1:7" hidden="1" x14ac:dyDescent="0.35">
      <c r="A92" s="1" t="s">
        <v>2784</v>
      </c>
      <c r="C92" s="1" t="s">
        <v>2783</v>
      </c>
      <c r="D92" s="1">
        <v>0</v>
      </c>
      <c r="E92" s="1">
        <v>0</v>
      </c>
      <c r="F92" s="1" t="e">
        <f>LOG(E92/D92,2)</f>
        <v>#DIV/0!</v>
      </c>
      <c r="G92" s="1" t="e">
        <v>#DIV/0!</v>
      </c>
    </row>
    <row r="93" spans="1:7" hidden="1" x14ac:dyDescent="0.35">
      <c r="A93" s="1" t="s">
        <v>2782</v>
      </c>
      <c r="C93" s="1" t="s">
        <v>2781</v>
      </c>
      <c r="D93" s="1">
        <v>0</v>
      </c>
      <c r="E93" s="1">
        <v>0</v>
      </c>
      <c r="F93" s="1" t="e">
        <f>LOG(E93/D93,2)</f>
        <v>#DIV/0!</v>
      </c>
      <c r="G93" s="1" t="e">
        <v>#DIV/0!</v>
      </c>
    </row>
    <row r="94" spans="1:7" hidden="1" x14ac:dyDescent="0.35">
      <c r="A94" s="1" t="s">
        <v>2780</v>
      </c>
      <c r="D94" s="1">
        <v>61894000</v>
      </c>
      <c r="E94" s="1">
        <v>0</v>
      </c>
      <c r="F94" s="1" t="e">
        <f>LOG(E94/D94,2)</f>
        <v>#NUM!</v>
      </c>
      <c r="G94" s="1" t="e">
        <v>#NUM!</v>
      </c>
    </row>
    <row r="95" spans="1:7" hidden="1" x14ac:dyDescent="0.35">
      <c r="A95" s="1" t="s">
        <v>2779</v>
      </c>
      <c r="C95" s="1" t="s">
        <v>2778</v>
      </c>
      <c r="D95" s="1">
        <v>0</v>
      </c>
      <c r="E95" s="1">
        <v>0</v>
      </c>
      <c r="F95" s="1" t="e">
        <f>LOG(E95/D95,2)</f>
        <v>#DIV/0!</v>
      </c>
      <c r="G95" s="1" t="e">
        <v>#DIV/0!</v>
      </c>
    </row>
    <row r="96" spans="1:7" hidden="1" x14ac:dyDescent="0.35">
      <c r="A96" s="1" t="s">
        <v>2777</v>
      </c>
      <c r="C96" s="1" t="s">
        <v>2776</v>
      </c>
      <c r="D96" s="1">
        <v>0</v>
      </c>
      <c r="E96" s="1">
        <v>0</v>
      </c>
      <c r="F96" s="1" t="e">
        <f>LOG(E96/D96,2)</f>
        <v>#DIV/0!</v>
      </c>
      <c r="G96" s="1" t="e">
        <v>#DIV/0!</v>
      </c>
    </row>
    <row r="97" spans="1:7" hidden="1" x14ac:dyDescent="0.35">
      <c r="A97" s="1" t="s">
        <v>2775</v>
      </c>
      <c r="B97" s="1" t="s">
        <v>2774</v>
      </c>
      <c r="C97" s="1" t="s">
        <v>2773</v>
      </c>
      <c r="D97" s="1">
        <v>64203000</v>
      </c>
      <c r="E97" s="1">
        <v>0</v>
      </c>
      <c r="F97" s="1" t="e">
        <f>LOG(E97/D97,2)</f>
        <v>#NUM!</v>
      </c>
      <c r="G97" s="1" t="e">
        <v>#NUM!</v>
      </c>
    </row>
    <row r="98" spans="1:7" hidden="1" x14ac:dyDescent="0.35">
      <c r="A98" s="1" t="s">
        <v>2772</v>
      </c>
      <c r="D98" s="1">
        <v>0</v>
      </c>
      <c r="E98" s="1">
        <v>0</v>
      </c>
      <c r="F98" s="1" t="e">
        <f>LOG(E98/D98,2)</f>
        <v>#DIV/0!</v>
      </c>
      <c r="G98" s="1" t="e">
        <v>#DIV/0!</v>
      </c>
    </row>
    <row r="99" spans="1:7" hidden="1" x14ac:dyDescent="0.35">
      <c r="A99" s="1" t="s">
        <v>2771</v>
      </c>
      <c r="C99" s="1" t="s">
        <v>2770</v>
      </c>
      <c r="D99" s="1">
        <v>0</v>
      </c>
      <c r="E99" s="1">
        <v>0</v>
      </c>
      <c r="F99" s="1" t="e">
        <f>LOG(E99/D99,2)</f>
        <v>#DIV/0!</v>
      </c>
      <c r="G99" s="1" t="e">
        <v>#DIV/0!</v>
      </c>
    </row>
    <row r="100" spans="1:7" hidden="1" x14ac:dyDescent="0.35">
      <c r="A100" s="1" t="s">
        <v>2769</v>
      </c>
      <c r="C100" s="1" t="s">
        <v>2768</v>
      </c>
      <c r="D100" s="1">
        <v>158370000</v>
      </c>
      <c r="E100" s="1">
        <v>0</v>
      </c>
      <c r="F100" s="1" t="e">
        <f>LOG(E100/D100,2)</f>
        <v>#NUM!</v>
      </c>
      <c r="G100" s="1" t="e">
        <v>#NUM!</v>
      </c>
    </row>
    <row r="101" spans="1:7" hidden="1" x14ac:dyDescent="0.35">
      <c r="A101" s="1" t="s">
        <v>2767</v>
      </c>
      <c r="D101" s="1">
        <v>52055000</v>
      </c>
      <c r="E101" s="1">
        <v>0</v>
      </c>
      <c r="F101" s="1" t="e">
        <f>LOG(E101/D101,2)</f>
        <v>#NUM!</v>
      </c>
      <c r="G101" s="1" t="e">
        <v>#NUM!</v>
      </c>
    </row>
    <row r="102" spans="1:7" hidden="1" x14ac:dyDescent="0.35">
      <c r="A102" s="1" t="s">
        <v>2766</v>
      </c>
      <c r="B102" s="1" t="s">
        <v>2765</v>
      </c>
      <c r="C102" s="1" t="s">
        <v>2764</v>
      </c>
      <c r="D102" s="1">
        <v>0</v>
      </c>
      <c r="E102" s="1">
        <v>0</v>
      </c>
      <c r="F102" s="1" t="e">
        <f>LOG(E102/D102,2)</f>
        <v>#DIV/0!</v>
      </c>
      <c r="G102" s="1" t="e">
        <v>#DIV/0!</v>
      </c>
    </row>
    <row r="103" spans="1:7" hidden="1" x14ac:dyDescent="0.35">
      <c r="A103" s="1" t="s">
        <v>2763</v>
      </c>
      <c r="B103" s="1" t="s">
        <v>2762</v>
      </c>
      <c r="C103" s="1" t="s">
        <v>2761</v>
      </c>
      <c r="D103" s="1">
        <v>0</v>
      </c>
      <c r="E103" s="1">
        <v>0</v>
      </c>
      <c r="F103" s="1" t="e">
        <f>LOG(E103/D103,2)</f>
        <v>#DIV/0!</v>
      </c>
      <c r="G103" s="1" t="e">
        <v>#DIV/0!</v>
      </c>
    </row>
    <row r="104" spans="1:7" hidden="1" x14ac:dyDescent="0.35">
      <c r="A104" s="1" t="s">
        <v>2760</v>
      </c>
      <c r="D104" s="1">
        <v>0</v>
      </c>
      <c r="E104" s="1">
        <v>0</v>
      </c>
      <c r="F104" s="1" t="e">
        <f>LOG(E104/D104,2)</f>
        <v>#DIV/0!</v>
      </c>
      <c r="G104" s="1" t="e">
        <v>#DIV/0!</v>
      </c>
    </row>
    <row r="105" spans="1:7" hidden="1" x14ac:dyDescent="0.35">
      <c r="A105" s="1" t="s">
        <v>2759</v>
      </c>
      <c r="D105" s="1">
        <v>27184000</v>
      </c>
      <c r="E105" s="1">
        <v>0</v>
      </c>
      <c r="F105" s="1" t="e">
        <f>LOG(E105/D105,2)</f>
        <v>#NUM!</v>
      </c>
      <c r="G105" s="1" t="e">
        <v>#NUM!</v>
      </c>
    </row>
    <row r="106" spans="1:7" hidden="1" x14ac:dyDescent="0.35">
      <c r="A106" s="1" t="s">
        <v>2758</v>
      </c>
      <c r="B106" s="1" t="s">
        <v>2757</v>
      </c>
      <c r="C106" s="1" t="s">
        <v>2756</v>
      </c>
      <c r="D106" s="1">
        <v>39941000</v>
      </c>
      <c r="E106" s="1">
        <v>0</v>
      </c>
      <c r="F106" s="1" t="e">
        <f>LOG(E106/D106,2)</f>
        <v>#NUM!</v>
      </c>
      <c r="G106" s="1" t="e">
        <v>#NUM!</v>
      </c>
    </row>
    <row r="107" spans="1:7" x14ac:dyDescent="0.35">
      <c r="A107" s="1" t="s">
        <v>2755</v>
      </c>
      <c r="C107" s="1" t="s">
        <v>2754</v>
      </c>
      <c r="D107" s="1">
        <v>0</v>
      </c>
      <c r="E107" s="1">
        <v>22184000</v>
      </c>
      <c r="F107" s="1" t="e">
        <f>LOG(E107/D107,2)</f>
        <v>#DIV/0!</v>
      </c>
      <c r="G107" s="3" t="s">
        <v>1347</v>
      </c>
    </row>
    <row r="108" spans="1:7" hidden="1" x14ac:dyDescent="0.35">
      <c r="A108" s="1" t="s">
        <v>2753</v>
      </c>
      <c r="B108" s="1" t="s">
        <v>2752</v>
      </c>
      <c r="C108" s="1" t="s">
        <v>2751</v>
      </c>
      <c r="D108" s="1">
        <v>0</v>
      </c>
      <c r="E108" s="1">
        <v>0</v>
      </c>
      <c r="F108" s="1" t="e">
        <f>LOG(E108/D108,2)</f>
        <v>#DIV/0!</v>
      </c>
      <c r="G108" s="1" t="e">
        <v>#DIV/0!</v>
      </c>
    </row>
    <row r="109" spans="1:7" hidden="1" x14ac:dyDescent="0.35">
      <c r="A109" s="1" t="s">
        <v>2750</v>
      </c>
      <c r="B109" s="1" t="s">
        <v>2749</v>
      </c>
      <c r="C109" s="1" t="s">
        <v>2748</v>
      </c>
      <c r="D109" s="1">
        <v>0</v>
      </c>
      <c r="E109" s="1">
        <v>0</v>
      </c>
      <c r="F109" s="1" t="e">
        <f>LOG(E109/D109,2)</f>
        <v>#DIV/0!</v>
      </c>
      <c r="G109" s="1" t="e">
        <v>#DIV/0!</v>
      </c>
    </row>
    <row r="110" spans="1:7" hidden="1" x14ac:dyDescent="0.35">
      <c r="A110" s="1" t="s">
        <v>2747</v>
      </c>
      <c r="B110" s="1" t="s">
        <v>2746</v>
      </c>
      <c r="C110" s="1" t="s">
        <v>2745</v>
      </c>
      <c r="D110" s="1">
        <v>0</v>
      </c>
      <c r="E110" s="1">
        <v>0</v>
      </c>
      <c r="F110" s="1" t="e">
        <f>LOG(E110/D110,2)</f>
        <v>#DIV/0!</v>
      </c>
      <c r="G110" s="1" t="e">
        <v>#DIV/0!</v>
      </c>
    </row>
    <row r="111" spans="1:7" x14ac:dyDescent="0.35">
      <c r="A111" s="1" t="s">
        <v>2744</v>
      </c>
      <c r="B111" s="1" t="s">
        <v>2743</v>
      </c>
      <c r="C111" s="1" t="s">
        <v>2742</v>
      </c>
      <c r="D111" s="1">
        <v>0</v>
      </c>
      <c r="E111" s="1">
        <v>64812000</v>
      </c>
      <c r="F111" s="1" t="e">
        <f>LOG(E111/D111,2)</f>
        <v>#DIV/0!</v>
      </c>
      <c r="G111" s="3" t="s">
        <v>1347</v>
      </c>
    </row>
    <row r="112" spans="1:7" hidden="1" x14ac:dyDescent="0.35">
      <c r="A112" s="1" t="s">
        <v>2741</v>
      </c>
      <c r="B112" s="1" t="s">
        <v>2740</v>
      </c>
      <c r="C112" s="1" t="s">
        <v>2739</v>
      </c>
      <c r="D112" s="1">
        <v>72802000</v>
      </c>
      <c r="E112" s="1">
        <v>0</v>
      </c>
      <c r="F112" s="1" t="e">
        <f>LOG(E112/D112,2)</f>
        <v>#NUM!</v>
      </c>
      <c r="G112" s="1" t="e">
        <v>#NUM!</v>
      </c>
    </row>
    <row r="113" spans="1:7" hidden="1" x14ac:dyDescent="0.35">
      <c r="A113" s="1" t="s">
        <v>2738</v>
      </c>
      <c r="B113" s="1" t="s">
        <v>2737</v>
      </c>
      <c r="C113" s="1" t="s">
        <v>2736</v>
      </c>
      <c r="D113" s="1">
        <v>28759000</v>
      </c>
      <c r="E113" s="1">
        <v>0</v>
      </c>
      <c r="F113" s="1" t="e">
        <f>LOG(E113/D113,2)</f>
        <v>#NUM!</v>
      </c>
      <c r="G113" s="1" t="e">
        <v>#NUM!</v>
      </c>
    </row>
    <row r="114" spans="1:7" hidden="1" x14ac:dyDescent="0.35">
      <c r="A114" s="1" t="s">
        <v>2735</v>
      </c>
      <c r="C114" s="1" t="s">
        <v>2734</v>
      </c>
      <c r="D114" s="1">
        <v>0</v>
      </c>
      <c r="E114" s="1">
        <v>0</v>
      </c>
      <c r="F114" s="1" t="e">
        <f>LOG(E114/D114,2)</f>
        <v>#DIV/0!</v>
      </c>
      <c r="G114" s="1" t="e">
        <v>#DIV/0!</v>
      </c>
    </row>
    <row r="115" spans="1:7" hidden="1" x14ac:dyDescent="0.35">
      <c r="A115" s="1" t="s">
        <v>2733</v>
      </c>
      <c r="D115" s="1">
        <v>0</v>
      </c>
      <c r="E115" s="1">
        <v>0</v>
      </c>
      <c r="F115" s="1" t="e">
        <f>LOG(E115/D115,2)</f>
        <v>#DIV/0!</v>
      </c>
      <c r="G115" s="1" t="e">
        <v>#DIV/0!</v>
      </c>
    </row>
    <row r="116" spans="1:7" hidden="1" x14ac:dyDescent="0.35">
      <c r="A116" s="1" t="s">
        <v>2732</v>
      </c>
      <c r="D116" s="1">
        <v>0</v>
      </c>
      <c r="E116" s="1">
        <v>0</v>
      </c>
      <c r="F116" s="1" t="e">
        <f>LOG(E116/D116,2)</f>
        <v>#DIV/0!</v>
      </c>
      <c r="G116" s="1" t="e">
        <v>#DIV/0!</v>
      </c>
    </row>
    <row r="117" spans="1:7" hidden="1" x14ac:dyDescent="0.35">
      <c r="A117" s="1" t="s">
        <v>2731</v>
      </c>
      <c r="B117" s="1" t="s">
        <v>2730</v>
      </c>
      <c r="C117" s="1" t="s">
        <v>2729</v>
      </c>
      <c r="D117" s="1">
        <v>0</v>
      </c>
      <c r="E117" s="1">
        <v>0</v>
      </c>
      <c r="F117" s="1" t="e">
        <f>LOG(E117/D117,2)</f>
        <v>#DIV/0!</v>
      </c>
      <c r="G117" s="1" t="e">
        <v>#DIV/0!</v>
      </c>
    </row>
    <row r="118" spans="1:7" hidden="1" x14ac:dyDescent="0.35">
      <c r="A118" s="1" t="s">
        <v>2728</v>
      </c>
      <c r="B118" s="1" t="s">
        <v>2727</v>
      </c>
      <c r="C118" s="1" t="s">
        <v>2726</v>
      </c>
      <c r="D118" s="1">
        <v>0</v>
      </c>
      <c r="E118" s="1">
        <v>0</v>
      </c>
      <c r="F118" s="1" t="e">
        <f>LOG(E118/D118,2)</f>
        <v>#DIV/0!</v>
      </c>
      <c r="G118" s="1" t="e">
        <v>#DIV/0!</v>
      </c>
    </row>
    <row r="119" spans="1:7" hidden="1" x14ac:dyDescent="0.35">
      <c r="A119" s="1" t="s">
        <v>2725</v>
      </c>
      <c r="C119" s="1" t="s">
        <v>2724</v>
      </c>
      <c r="D119" s="1">
        <v>0</v>
      </c>
      <c r="E119" s="1">
        <v>0</v>
      </c>
      <c r="F119" s="1" t="e">
        <f>LOG(E119/D119,2)</f>
        <v>#DIV/0!</v>
      </c>
      <c r="G119" s="1" t="e">
        <v>#DIV/0!</v>
      </c>
    </row>
    <row r="120" spans="1:7" hidden="1" x14ac:dyDescent="0.35">
      <c r="A120" s="1" t="s">
        <v>2723</v>
      </c>
      <c r="C120" s="1" t="s">
        <v>2722</v>
      </c>
      <c r="D120" s="1">
        <v>60984000</v>
      </c>
      <c r="E120" s="1">
        <v>0</v>
      </c>
      <c r="F120" s="1" t="e">
        <f>LOG(E120/D120,2)</f>
        <v>#NUM!</v>
      </c>
      <c r="G120" s="1" t="e">
        <v>#NUM!</v>
      </c>
    </row>
    <row r="121" spans="1:7" hidden="1" x14ac:dyDescent="0.35">
      <c r="A121" s="1" t="s">
        <v>2721</v>
      </c>
      <c r="C121" s="1" t="s">
        <v>2720</v>
      </c>
      <c r="D121" s="1">
        <v>84488000</v>
      </c>
      <c r="E121" s="1">
        <v>0</v>
      </c>
      <c r="F121" s="1" t="e">
        <f>LOG(E121/D121,2)</f>
        <v>#NUM!</v>
      </c>
      <c r="G121" s="1" t="e">
        <v>#NUM!</v>
      </c>
    </row>
    <row r="122" spans="1:7" hidden="1" x14ac:dyDescent="0.35">
      <c r="A122" s="1" t="s">
        <v>2719</v>
      </c>
      <c r="B122" s="1" t="s">
        <v>2718</v>
      </c>
      <c r="C122" s="1" t="s">
        <v>2717</v>
      </c>
      <c r="D122" s="1">
        <v>0</v>
      </c>
      <c r="E122" s="1">
        <v>0</v>
      </c>
      <c r="F122" s="1" t="e">
        <f>LOG(E122/D122,2)</f>
        <v>#DIV/0!</v>
      </c>
      <c r="G122" s="1" t="e">
        <v>#DIV/0!</v>
      </c>
    </row>
    <row r="123" spans="1:7" hidden="1" x14ac:dyDescent="0.35">
      <c r="A123" s="1" t="s">
        <v>2716</v>
      </c>
      <c r="D123" s="1">
        <v>0</v>
      </c>
      <c r="E123" s="1">
        <v>0</v>
      </c>
      <c r="F123" s="1" t="e">
        <f>LOG(E123/D123,2)</f>
        <v>#DIV/0!</v>
      </c>
      <c r="G123" s="1" t="e">
        <v>#DIV/0!</v>
      </c>
    </row>
    <row r="124" spans="1:7" hidden="1" x14ac:dyDescent="0.35">
      <c r="A124" s="1" t="s">
        <v>2715</v>
      </c>
      <c r="C124" s="1" t="s">
        <v>2714</v>
      </c>
      <c r="D124" s="1">
        <v>0</v>
      </c>
      <c r="E124" s="1">
        <v>0</v>
      </c>
      <c r="F124" s="1" t="e">
        <f>LOG(E124/D124,2)</f>
        <v>#DIV/0!</v>
      </c>
      <c r="G124" s="1" t="e">
        <v>#DIV/0!</v>
      </c>
    </row>
    <row r="125" spans="1:7" hidden="1" x14ac:dyDescent="0.35">
      <c r="A125" s="1" t="s">
        <v>2713</v>
      </c>
      <c r="C125" s="1" t="s">
        <v>2712</v>
      </c>
      <c r="D125" s="1">
        <v>0</v>
      </c>
      <c r="E125" s="1">
        <v>0</v>
      </c>
      <c r="F125" s="1" t="e">
        <f>LOG(E125/D125,2)</f>
        <v>#DIV/0!</v>
      </c>
      <c r="G125" s="1" t="e">
        <v>#DIV/0!</v>
      </c>
    </row>
    <row r="126" spans="1:7" hidden="1" x14ac:dyDescent="0.35">
      <c r="A126" s="1" t="s">
        <v>2711</v>
      </c>
      <c r="B126" s="1" t="s">
        <v>2710</v>
      </c>
      <c r="C126" s="1" t="s">
        <v>2709</v>
      </c>
      <c r="D126" s="1">
        <v>0</v>
      </c>
      <c r="E126" s="1">
        <v>0</v>
      </c>
      <c r="F126" s="1" t="e">
        <f>LOG(E126/D126,2)</f>
        <v>#DIV/0!</v>
      </c>
      <c r="G126" s="1" t="e">
        <v>#DIV/0!</v>
      </c>
    </row>
    <row r="127" spans="1:7" x14ac:dyDescent="0.35">
      <c r="A127" s="1" t="s">
        <v>2708</v>
      </c>
      <c r="B127" s="1" t="s">
        <v>2707</v>
      </c>
      <c r="C127" s="1" t="s">
        <v>2706</v>
      </c>
      <c r="D127" s="1">
        <v>0</v>
      </c>
      <c r="E127" s="1">
        <v>36357000</v>
      </c>
      <c r="F127" s="1" t="e">
        <f>LOG(E127/D127,2)</f>
        <v>#DIV/0!</v>
      </c>
      <c r="G127" s="3" t="s">
        <v>1347</v>
      </c>
    </row>
    <row r="128" spans="1:7" hidden="1" x14ac:dyDescent="0.35">
      <c r="A128" s="1" t="s">
        <v>2705</v>
      </c>
      <c r="B128" s="1" t="s">
        <v>2704</v>
      </c>
      <c r="C128" s="1" t="s">
        <v>2703</v>
      </c>
      <c r="D128" s="1">
        <v>0</v>
      </c>
      <c r="E128" s="1">
        <v>0</v>
      </c>
      <c r="F128" s="1" t="e">
        <f>LOG(E128/D128,2)</f>
        <v>#DIV/0!</v>
      </c>
      <c r="G128" s="1" t="e">
        <v>#DIV/0!</v>
      </c>
    </row>
    <row r="129" spans="1:7" hidden="1" x14ac:dyDescent="0.35">
      <c r="A129" s="1" t="s">
        <v>2702</v>
      </c>
      <c r="C129" s="1" t="s">
        <v>2701</v>
      </c>
      <c r="D129" s="1">
        <v>0</v>
      </c>
      <c r="E129" s="1">
        <v>0</v>
      </c>
      <c r="F129" s="1" t="e">
        <f>LOG(E129/D129,2)</f>
        <v>#DIV/0!</v>
      </c>
      <c r="G129" s="1" t="e">
        <v>#DIV/0!</v>
      </c>
    </row>
    <row r="130" spans="1:7" hidden="1" x14ac:dyDescent="0.35">
      <c r="A130" s="1" t="s">
        <v>2700</v>
      </c>
      <c r="B130" s="1" t="s">
        <v>2699</v>
      </c>
      <c r="C130" s="1" t="s">
        <v>2698</v>
      </c>
      <c r="D130" s="1">
        <v>0</v>
      </c>
      <c r="E130" s="1">
        <v>0</v>
      </c>
      <c r="F130" s="1" t="e">
        <f>LOG(E130/D130,2)</f>
        <v>#DIV/0!</v>
      </c>
      <c r="G130" s="1" t="e">
        <v>#DIV/0!</v>
      </c>
    </row>
    <row r="131" spans="1:7" hidden="1" x14ac:dyDescent="0.35">
      <c r="A131" s="1" t="s">
        <v>2697</v>
      </c>
      <c r="B131" s="1" t="s">
        <v>2696</v>
      </c>
      <c r="C131" s="1" t="s">
        <v>2695</v>
      </c>
      <c r="D131" s="1">
        <v>83773000</v>
      </c>
      <c r="E131" s="1">
        <v>0</v>
      </c>
      <c r="F131" s="1" t="e">
        <f>LOG(E131/D131,2)</f>
        <v>#NUM!</v>
      </c>
      <c r="G131" s="1" t="e">
        <v>#NUM!</v>
      </c>
    </row>
    <row r="132" spans="1:7" hidden="1" x14ac:dyDescent="0.35">
      <c r="A132" s="1" t="s">
        <v>2694</v>
      </c>
      <c r="D132" s="1">
        <v>0</v>
      </c>
      <c r="E132" s="1">
        <v>0</v>
      </c>
      <c r="F132" s="1" t="e">
        <f>LOG(E132/D132,2)</f>
        <v>#DIV/0!</v>
      </c>
      <c r="G132" s="1" t="e">
        <v>#DIV/0!</v>
      </c>
    </row>
    <row r="133" spans="1:7" hidden="1" x14ac:dyDescent="0.35">
      <c r="A133" s="1" t="s">
        <v>2693</v>
      </c>
      <c r="B133" s="1" t="s">
        <v>2692</v>
      </c>
      <c r="C133" s="1" t="s">
        <v>2691</v>
      </c>
      <c r="D133" s="1">
        <v>88534000</v>
      </c>
      <c r="E133" s="1">
        <v>0</v>
      </c>
      <c r="F133" s="1" t="e">
        <f>LOG(E133/D133,2)</f>
        <v>#NUM!</v>
      </c>
      <c r="G133" s="1" t="e">
        <v>#NUM!</v>
      </c>
    </row>
    <row r="134" spans="1:7" hidden="1" x14ac:dyDescent="0.35">
      <c r="A134" s="1" t="s">
        <v>2690</v>
      </c>
      <c r="B134" s="1" t="s">
        <v>2689</v>
      </c>
      <c r="C134" s="1" t="s">
        <v>2688</v>
      </c>
      <c r="D134" s="1">
        <v>0</v>
      </c>
      <c r="E134" s="1">
        <v>0</v>
      </c>
      <c r="F134" s="1" t="e">
        <f>LOG(E134/D134,2)</f>
        <v>#DIV/0!</v>
      </c>
      <c r="G134" s="1" t="e">
        <v>#DIV/0!</v>
      </c>
    </row>
    <row r="135" spans="1:7" hidden="1" x14ac:dyDescent="0.35">
      <c r="A135" s="1" t="s">
        <v>2687</v>
      </c>
      <c r="B135" s="1" t="s">
        <v>2686</v>
      </c>
      <c r="C135" s="1" t="s">
        <v>2685</v>
      </c>
      <c r="D135" s="1">
        <v>0</v>
      </c>
      <c r="E135" s="1">
        <v>0</v>
      </c>
      <c r="F135" s="1" t="e">
        <f>LOG(E135/D135,2)</f>
        <v>#DIV/0!</v>
      </c>
      <c r="G135" s="1" t="e">
        <v>#DIV/0!</v>
      </c>
    </row>
    <row r="136" spans="1:7" hidden="1" x14ac:dyDescent="0.35">
      <c r="A136" s="1" t="s">
        <v>2684</v>
      </c>
      <c r="C136" s="1" t="s">
        <v>2683</v>
      </c>
      <c r="D136" s="1">
        <v>69604000</v>
      </c>
      <c r="E136" s="1">
        <v>0</v>
      </c>
      <c r="F136" s="1" t="e">
        <f>LOG(E136/D136,2)</f>
        <v>#NUM!</v>
      </c>
      <c r="G136" s="1" t="e">
        <v>#NUM!</v>
      </c>
    </row>
    <row r="137" spans="1:7" hidden="1" x14ac:dyDescent="0.35">
      <c r="A137" s="1" t="s">
        <v>2682</v>
      </c>
      <c r="B137" s="1" t="s">
        <v>2681</v>
      </c>
      <c r="C137" s="1" t="s">
        <v>2680</v>
      </c>
      <c r="D137" s="1">
        <v>0</v>
      </c>
      <c r="E137" s="1">
        <v>0</v>
      </c>
      <c r="F137" s="1" t="e">
        <f>LOG(E137/D137,2)</f>
        <v>#DIV/0!</v>
      </c>
      <c r="G137" s="1" t="e">
        <v>#DIV/0!</v>
      </c>
    </row>
    <row r="138" spans="1:7" hidden="1" x14ac:dyDescent="0.35">
      <c r="A138" s="1" t="s">
        <v>2679</v>
      </c>
      <c r="B138" s="1" t="s">
        <v>2678</v>
      </c>
      <c r="C138" s="1" t="s">
        <v>2677</v>
      </c>
      <c r="D138" s="1">
        <v>0</v>
      </c>
      <c r="E138" s="1">
        <v>0</v>
      </c>
      <c r="F138" s="1" t="e">
        <f>LOG(E138/D138,2)</f>
        <v>#DIV/0!</v>
      </c>
      <c r="G138" s="1" t="e">
        <v>#DIV/0!</v>
      </c>
    </row>
    <row r="139" spans="1:7" hidden="1" x14ac:dyDescent="0.35">
      <c r="A139" s="1" t="s">
        <v>2676</v>
      </c>
      <c r="B139" s="1" t="s">
        <v>2675</v>
      </c>
      <c r="C139" s="1" t="s">
        <v>2674</v>
      </c>
      <c r="D139" s="1">
        <v>65856000</v>
      </c>
      <c r="E139" s="1">
        <v>0</v>
      </c>
      <c r="F139" s="1" t="e">
        <f>LOG(E139/D139,2)</f>
        <v>#NUM!</v>
      </c>
      <c r="G139" s="1" t="e">
        <v>#NUM!</v>
      </c>
    </row>
    <row r="140" spans="1:7" hidden="1" x14ac:dyDescent="0.35">
      <c r="A140" s="1" t="s">
        <v>2673</v>
      </c>
      <c r="C140" s="1" t="s">
        <v>80</v>
      </c>
      <c r="D140" s="1">
        <v>0</v>
      </c>
      <c r="E140" s="1">
        <v>0</v>
      </c>
      <c r="F140" s="1" t="e">
        <f>LOG(E140/D140,2)</f>
        <v>#DIV/0!</v>
      </c>
      <c r="G140" s="1" t="e">
        <v>#DIV/0!</v>
      </c>
    </row>
    <row r="141" spans="1:7" hidden="1" x14ac:dyDescent="0.35">
      <c r="A141" s="1" t="s">
        <v>2672</v>
      </c>
      <c r="C141" s="1" t="s">
        <v>2671</v>
      </c>
      <c r="D141" s="1">
        <v>72399000</v>
      </c>
      <c r="E141" s="1">
        <v>0</v>
      </c>
      <c r="F141" s="1" t="e">
        <f>LOG(E141/D141,2)</f>
        <v>#NUM!</v>
      </c>
      <c r="G141" s="1" t="e">
        <v>#NUM!</v>
      </c>
    </row>
    <row r="142" spans="1:7" hidden="1" x14ac:dyDescent="0.35">
      <c r="A142" s="1" t="s">
        <v>2670</v>
      </c>
      <c r="B142" s="1" t="s">
        <v>2669</v>
      </c>
      <c r="C142" s="1" t="s">
        <v>2668</v>
      </c>
      <c r="D142" s="1">
        <v>52898000</v>
      </c>
      <c r="E142" s="1">
        <v>0</v>
      </c>
      <c r="F142" s="1" t="e">
        <f>LOG(E142/D142,2)</f>
        <v>#NUM!</v>
      </c>
      <c r="G142" s="1" t="e">
        <v>#NUM!</v>
      </c>
    </row>
    <row r="143" spans="1:7" hidden="1" x14ac:dyDescent="0.35">
      <c r="A143" s="1" t="s">
        <v>2667</v>
      </c>
      <c r="B143" s="1" t="s">
        <v>2666</v>
      </c>
      <c r="C143" s="1" t="s">
        <v>2665</v>
      </c>
      <c r="D143" s="1">
        <v>0</v>
      </c>
      <c r="E143" s="1">
        <v>0</v>
      </c>
      <c r="F143" s="1" t="e">
        <f>LOG(E143/D143,2)</f>
        <v>#DIV/0!</v>
      </c>
      <c r="G143" s="1" t="e">
        <v>#DIV/0!</v>
      </c>
    </row>
    <row r="144" spans="1:7" hidden="1" x14ac:dyDescent="0.35">
      <c r="A144" s="1" t="s">
        <v>2664</v>
      </c>
      <c r="C144" s="1" t="s">
        <v>2663</v>
      </c>
      <c r="D144" s="1">
        <v>152550000</v>
      </c>
      <c r="E144" s="1">
        <v>0</v>
      </c>
      <c r="F144" s="1" t="e">
        <f>LOG(E144/D144,2)</f>
        <v>#NUM!</v>
      </c>
      <c r="G144" s="1" t="e">
        <v>#NUM!</v>
      </c>
    </row>
    <row r="145" spans="1:7" hidden="1" x14ac:dyDescent="0.35">
      <c r="A145" s="1" t="s">
        <v>2662</v>
      </c>
      <c r="C145" s="1" t="s">
        <v>2661</v>
      </c>
      <c r="D145" s="1">
        <v>31797000</v>
      </c>
      <c r="E145" s="1">
        <v>0</v>
      </c>
      <c r="F145" s="1" t="e">
        <f>LOG(E145/D145,2)</f>
        <v>#NUM!</v>
      </c>
      <c r="G145" s="1" t="e">
        <v>#NUM!</v>
      </c>
    </row>
    <row r="146" spans="1:7" hidden="1" x14ac:dyDescent="0.35">
      <c r="A146" s="1" t="s">
        <v>2660</v>
      </c>
      <c r="B146" s="1" t="s">
        <v>2659</v>
      </c>
      <c r="C146" s="1" t="s">
        <v>2658</v>
      </c>
      <c r="D146" s="1">
        <v>0</v>
      </c>
      <c r="E146" s="1">
        <v>0</v>
      </c>
      <c r="F146" s="1" t="e">
        <f>LOG(E146/D146,2)</f>
        <v>#DIV/0!</v>
      </c>
      <c r="G146" s="1" t="e">
        <v>#DIV/0!</v>
      </c>
    </row>
    <row r="147" spans="1:7" x14ac:dyDescent="0.35">
      <c r="A147" s="1" t="s">
        <v>2657</v>
      </c>
      <c r="C147" s="1" t="s">
        <v>2656</v>
      </c>
      <c r="D147" s="1">
        <v>0</v>
      </c>
      <c r="E147" s="1">
        <v>62087000</v>
      </c>
      <c r="F147" s="1" t="e">
        <f>LOG(E147/D147,2)</f>
        <v>#DIV/0!</v>
      </c>
      <c r="G147" s="3" t="s">
        <v>1347</v>
      </c>
    </row>
    <row r="148" spans="1:7" hidden="1" x14ac:dyDescent="0.35">
      <c r="A148" s="1" t="s">
        <v>2655</v>
      </c>
      <c r="B148" s="1" t="s">
        <v>2654</v>
      </c>
      <c r="C148" s="1" t="s">
        <v>2653</v>
      </c>
      <c r="D148" s="1">
        <v>0</v>
      </c>
      <c r="E148" s="1">
        <v>0</v>
      </c>
      <c r="F148" s="1" t="e">
        <f>LOG(E148/D148,2)</f>
        <v>#DIV/0!</v>
      </c>
      <c r="G148" s="1" t="e">
        <v>#DIV/0!</v>
      </c>
    </row>
    <row r="149" spans="1:7" hidden="1" x14ac:dyDescent="0.35">
      <c r="A149" s="1" t="s">
        <v>2652</v>
      </c>
      <c r="B149" s="1" t="s">
        <v>2651</v>
      </c>
      <c r="C149" s="1" t="s">
        <v>2650</v>
      </c>
      <c r="D149" s="1">
        <v>0</v>
      </c>
      <c r="E149" s="1">
        <v>0</v>
      </c>
      <c r="F149" s="1" t="e">
        <f>LOG(E149/D149,2)</f>
        <v>#DIV/0!</v>
      </c>
      <c r="G149" s="1" t="e">
        <v>#DIV/0!</v>
      </c>
    </row>
    <row r="150" spans="1:7" hidden="1" x14ac:dyDescent="0.35">
      <c r="A150" s="1" t="s">
        <v>2649</v>
      </c>
      <c r="B150" s="1" t="s">
        <v>2648</v>
      </c>
      <c r="C150" s="1" t="s">
        <v>2647</v>
      </c>
      <c r="D150" s="1">
        <v>0</v>
      </c>
      <c r="E150" s="1">
        <v>0</v>
      </c>
      <c r="F150" s="1" t="e">
        <f>LOG(E150/D150,2)</f>
        <v>#DIV/0!</v>
      </c>
      <c r="G150" s="1" t="e">
        <v>#DIV/0!</v>
      </c>
    </row>
    <row r="151" spans="1:7" hidden="1" x14ac:dyDescent="0.35">
      <c r="A151" s="1" t="s">
        <v>2646</v>
      </c>
      <c r="C151" s="1" t="s">
        <v>2645</v>
      </c>
      <c r="D151" s="1">
        <v>0</v>
      </c>
      <c r="E151" s="1">
        <v>0</v>
      </c>
      <c r="F151" s="1" t="e">
        <f>LOG(E151/D151,2)</f>
        <v>#DIV/0!</v>
      </c>
      <c r="G151" s="1" t="e">
        <v>#DIV/0!</v>
      </c>
    </row>
    <row r="152" spans="1:7" hidden="1" x14ac:dyDescent="0.35">
      <c r="A152" s="1" t="s">
        <v>2644</v>
      </c>
      <c r="B152" s="1" t="s">
        <v>2643</v>
      </c>
      <c r="C152" s="1" t="s">
        <v>2642</v>
      </c>
      <c r="D152" s="1">
        <v>0</v>
      </c>
      <c r="E152" s="1">
        <v>0</v>
      </c>
      <c r="F152" s="1" t="e">
        <f>LOG(E152/D152,2)</f>
        <v>#DIV/0!</v>
      </c>
      <c r="G152" s="1" t="e">
        <v>#DIV/0!</v>
      </c>
    </row>
    <row r="153" spans="1:7" hidden="1" x14ac:dyDescent="0.35">
      <c r="A153" s="1" t="s">
        <v>2641</v>
      </c>
      <c r="B153" s="1" t="s">
        <v>2640</v>
      </c>
      <c r="C153" s="1" t="s">
        <v>2639</v>
      </c>
      <c r="D153" s="1">
        <v>16436000</v>
      </c>
      <c r="E153" s="1">
        <v>0</v>
      </c>
      <c r="F153" s="1" t="e">
        <f>LOG(E153/D153,2)</f>
        <v>#NUM!</v>
      </c>
      <c r="G153" s="1" t="e">
        <v>#NUM!</v>
      </c>
    </row>
    <row r="154" spans="1:7" hidden="1" x14ac:dyDescent="0.35">
      <c r="A154" s="1" t="s">
        <v>2638</v>
      </c>
      <c r="C154" s="1" t="s">
        <v>2637</v>
      </c>
      <c r="D154" s="1">
        <v>0</v>
      </c>
      <c r="E154" s="1">
        <v>0</v>
      </c>
      <c r="F154" s="1" t="e">
        <f>LOG(E154/D154,2)</f>
        <v>#DIV/0!</v>
      </c>
      <c r="G154" s="1" t="e">
        <v>#DIV/0!</v>
      </c>
    </row>
    <row r="155" spans="1:7" hidden="1" x14ac:dyDescent="0.35">
      <c r="A155" s="1" t="s">
        <v>2636</v>
      </c>
      <c r="B155" s="1" t="s">
        <v>2635</v>
      </c>
      <c r="C155" s="1" t="s">
        <v>2634</v>
      </c>
      <c r="D155" s="1">
        <v>25969000</v>
      </c>
      <c r="E155" s="1">
        <v>0</v>
      </c>
      <c r="F155" s="1" t="e">
        <f>LOG(E155/D155,2)</f>
        <v>#NUM!</v>
      </c>
      <c r="G155" s="1" t="e">
        <v>#NUM!</v>
      </c>
    </row>
    <row r="156" spans="1:7" hidden="1" x14ac:dyDescent="0.35">
      <c r="A156" s="1" t="s">
        <v>2633</v>
      </c>
      <c r="C156" s="1" t="s">
        <v>2632</v>
      </c>
      <c r="D156" s="1">
        <v>0</v>
      </c>
      <c r="E156" s="1">
        <v>0</v>
      </c>
      <c r="F156" s="1" t="e">
        <f>LOG(E156/D156,2)</f>
        <v>#DIV/0!</v>
      </c>
      <c r="G156" s="1" t="e">
        <v>#DIV/0!</v>
      </c>
    </row>
    <row r="157" spans="1:7" hidden="1" x14ac:dyDescent="0.35">
      <c r="A157" s="1" t="s">
        <v>2631</v>
      </c>
      <c r="B157" s="1" t="s">
        <v>2630</v>
      </c>
      <c r="C157" s="1" t="s">
        <v>2629</v>
      </c>
      <c r="D157" s="1">
        <v>0</v>
      </c>
      <c r="E157" s="1">
        <v>0</v>
      </c>
      <c r="F157" s="1" t="e">
        <f>LOG(E157/D157,2)</f>
        <v>#DIV/0!</v>
      </c>
      <c r="G157" s="1" t="e">
        <v>#DIV/0!</v>
      </c>
    </row>
    <row r="158" spans="1:7" hidden="1" x14ac:dyDescent="0.35">
      <c r="A158" s="1" t="s">
        <v>2628</v>
      </c>
      <c r="C158" s="1" t="s">
        <v>2627</v>
      </c>
      <c r="D158" s="1">
        <v>0</v>
      </c>
      <c r="E158" s="1">
        <v>0</v>
      </c>
      <c r="F158" s="1" t="e">
        <f>LOG(E158/D158,2)</f>
        <v>#DIV/0!</v>
      </c>
      <c r="G158" s="1" t="e">
        <v>#DIV/0!</v>
      </c>
    </row>
    <row r="159" spans="1:7" hidden="1" x14ac:dyDescent="0.35">
      <c r="A159" s="1" t="s">
        <v>2626</v>
      </c>
      <c r="B159" s="1" t="s">
        <v>2625</v>
      </c>
      <c r="C159" s="1" t="s">
        <v>2624</v>
      </c>
      <c r="D159" s="1">
        <v>0</v>
      </c>
      <c r="E159" s="1">
        <v>0</v>
      </c>
      <c r="F159" s="1" t="e">
        <f>LOG(E159/D159,2)</f>
        <v>#DIV/0!</v>
      </c>
      <c r="G159" s="1" t="e">
        <v>#DIV/0!</v>
      </c>
    </row>
    <row r="160" spans="1:7" hidden="1" x14ac:dyDescent="0.35">
      <c r="A160" s="1" t="s">
        <v>2623</v>
      </c>
      <c r="B160" s="1" t="s">
        <v>2622</v>
      </c>
      <c r="C160" s="1" t="s">
        <v>2621</v>
      </c>
      <c r="D160" s="1">
        <v>0</v>
      </c>
      <c r="E160" s="1">
        <v>0</v>
      </c>
      <c r="F160" s="1" t="e">
        <f>LOG(E160/D160,2)</f>
        <v>#DIV/0!</v>
      </c>
      <c r="G160" s="1" t="e">
        <v>#DIV/0!</v>
      </c>
    </row>
    <row r="161" spans="1:7" hidden="1" x14ac:dyDescent="0.35">
      <c r="A161" s="1" t="s">
        <v>2620</v>
      </c>
      <c r="C161" s="1" t="s">
        <v>2619</v>
      </c>
      <c r="D161" s="1">
        <v>0</v>
      </c>
      <c r="E161" s="1">
        <v>0</v>
      </c>
      <c r="F161" s="1" t="e">
        <f>LOG(E161/D161,2)</f>
        <v>#DIV/0!</v>
      </c>
      <c r="G161" s="1" t="e">
        <v>#DIV/0!</v>
      </c>
    </row>
    <row r="162" spans="1:7" hidden="1" x14ac:dyDescent="0.35">
      <c r="A162" s="1" t="s">
        <v>2618</v>
      </c>
      <c r="C162" s="1" t="s">
        <v>2617</v>
      </c>
      <c r="D162" s="1">
        <v>0</v>
      </c>
      <c r="E162" s="1">
        <v>0</v>
      </c>
      <c r="F162" s="1" t="e">
        <f>LOG(E162/D162,2)</f>
        <v>#DIV/0!</v>
      </c>
      <c r="G162" s="1" t="e">
        <v>#DIV/0!</v>
      </c>
    </row>
    <row r="163" spans="1:7" hidden="1" x14ac:dyDescent="0.35">
      <c r="A163" s="1" t="s">
        <v>2616</v>
      </c>
      <c r="B163" s="1" t="s">
        <v>2615</v>
      </c>
      <c r="C163" s="1" t="s">
        <v>2614</v>
      </c>
      <c r="D163" s="1">
        <v>58128000</v>
      </c>
      <c r="E163" s="1">
        <v>0</v>
      </c>
      <c r="F163" s="1" t="e">
        <f>LOG(E163/D163,2)</f>
        <v>#NUM!</v>
      </c>
      <c r="G163" s="1" t="e">
        <v>#NUM!</v>
      </c>
    </row>
    <row r="164" spans="1:7" hidden="1" x14ac:dyDescent="0.35">
      <c r="A164" s="1" t="s">
        <v>2613</v>
      </c>
      <c r="B164" s="1" t="s">
        <v>2612</v>
      </c>
      <c r="C164" s="1" t="s">
        <v>2611</v>
      </c>
      <c r="D164" s="1">
        <v>0</v>
      </c>
      <c r="E164" s="1">
        <v>0</v>
      </c>
      <c r="F164" s="1" t="e">
        <f>LOG(E164/D164,2)</f>
        <v>#DIV/0!</v>
      </c>
      <c r="G164" s="1" t="e">
        <v>#DIV/0!</v>
      </c>
    </row>
    <row r="165" spans="1:7" hidden="1" x14ac:dyDescent="0.35">
      <c r="A165" s="1" t="s">
        <v>2610</v>
      </c>
      <c r="C165" s="1" t="s">
        <v>2609</v>
      </c>
      <c r="D165" s="1">
        <v>0</v>
      </c>
      <c r="E165" s="1">
        <v>0</v>
      </c>
      <c r="F165" s="1" t="e">
        <f>LOG(E165/D165,2)</f>
        <v>#DIV/0!</v>
      </c>
      <c r="G165" s="1" t="e">
        <v>#DIV/0!</v>
      </c>
    </row>
    <row r="166" spans="1:7" hidden="1" x14ac:dyDescent="0.35">
      <c r="A166" s="1" t="s">
        <v>2608</v>
      </c>
      <c r="B166" s="1" t="s">
        <v>2607</v>
      </c>
      <c r="C166" s="1" t="s">
        <v>2606</v>
      </c>
      <c r="D166" s="1">
        <v>0</v>
      </c>
      <c r="E166" s="1">
        <v>0</v>
      </c>
      <c r="F166" s="1" t="e">
        <f>LOG(E166/D166,2)</f>
        <v>#DIV/0!</v>
      </c>
      <c r="G166" s="1" t="e">
        <v>#DIV/0!</v>
      </c>
    </row>
    <row r="167" spans="1:7" hidden="1" x14ac:dyDescent="0.35">
      <c r="A167" s="1" t="s">
        <v>2605</v>
      </c>
      <c r="B167" s="1" t="s">
        <v>2604</v>
      </c>
      <c r="C167" s="1" t="s">
        <v>2603</v>
      </c>
      <c r="D167" s="1">
        <v>96127000</v>
      </c>
      <c r="E167" s="1">
        <v>0</v>
      </c>
      <c r="F167" s="1" t="e">
        <f>LOG(E167/D167,2)</f>
        <v>#NUM!</v>
      </c>
      <c r="G167" s="1" t="e">
        <v>#NUM!</v>
      </c>
    </row>
    <row r="168" spans="1:7" hidden="1" x14ac:dyDescent="0.35">
      <c r="A168" s="1" t="s">
        <v>2602</v>
      </c>
      <c r="B168" s="1" t="s">
        <v>2601</v>
      </c>
      <c r="C168" s="1" t="s">
        <v>2600</v>
      </c>
      <c r="D168" s="1">
        <v>0</v>
      </c>
      <c r="E168" s="1">
        <v>0</v>
      </c>
      <c r="F168" s="1" t="e">
        <f>LOG(E168/D168,2)</f>
        <v>#DIV/0!</v>
      </c>
      <c r="G168" s="1" t="e">
        <v>#DIV/0!</v>
      </c>
    </row>
    <row r="169" spans="1:7" x14ac:dyDescent="0.35">
      <c r="A169" s="1" t="s">
        <v>2599</v>
      </c>
      <c r="C169" s="1" t="s">
        <v>24</v>
      </c>
      <c r="D169" s="1">
        <v>0</v>
      </c>
      <c r="E169" s="1">
        <v>37283000</v>
      </c>
      <c r="F169" s="1" t="e">
        <f>LOG(E169/D169,2)</f>
        <v>#DIV/0!</v>
      </c>
      <c r="G169" s="3" t="s">
        <v>1347</v>
      </c>
    </row>
    <row r="170" spans="1:7" hidden="1" x14ac:dyDescent="0.35">
      <c r="A170" s="1" t="s">
        <v>2598</v>
      </c>
      <c r="C170" s="1" t="s">
        <v>2597</v>
      </c>
      <c r="D170" s="1">
        <v>0</v>
      </c>
      <c r="E170" s="1">
        <v>0</v>
      </c>
      <c r="F170" s="1" t="e">
        <f>LOG(E170/D170,2)</f>
        <v>#DIV/0!</v>
      </c>
      <c r="G170" s="1" t="e">
        <v>#DIV/0!</v>
      </c>
    </row>
    <row r="171" spans="1:7" hidden="1" x14ac:dyDescent="0.35">
      <c r="A171" s="1" t="s">
        <v>2596</v>
      </c>
      <c r="B171" s="1" t="s">
        <v>2595</v>
      </c>
      <c r="C171" s="1" t="s">
        <v>2594</v>
      </c>
      <c r="D171" s="1">
        <v>0</v>
      </c>
      <c r="E171" s="1">
        <v>0</v>
      </c>
      <c r="F171" s="1" t="e">
        <f>LOG(E171/D171,2)</f>
        <v>#DIV/0!</v>
      </c>
      <c r="G171" s="1" t="e">
        <v>#DIV/0!</v>
      </c>
    </row>
    <row r="172" spans="1:7" hidden="1" x14ac:dyDescent="0.35">
      <c r="A172" s="1" t="s">
        <v>2593</v>
      </c>
      <c r="B172" s="1" t="s">
        <v>2592</v>
      </c>
      <c r="C172" s="1" t="s">
        <v>2591</v>
      </c>
      <c r="D172" s="1">
        <v>0</v>
      </c>
      <c r="E172" s="1">
        <v>0</v>
      </c>
      <c r="F172" s="1" t="e">
        <f>LOG(E172/D172,2)</f>
        <v>#DIV/0!</v>
      </c>
      <c r="G172" s="1" t="e">
        <v>#DIV/0!</v>
      </c>
    </row>
    <row r="173" spans="1:7" hidden="1" x14ac:dyDescent="0.35">
      <c r="A173" s="1" t="s">
        <v>2590</v>
      </c>
      <c r="B173" s="1" t="s">
        <v>2589</v>
      </c>
      <c r="C173" s="1" t="s">
        <v>2588</v>
      </c>
      <c r="D173" s="1">
        <v>0</v>
      </c>
      <c r="E173" s="1">
        <v>0</v>
      </c>
      <c r="F173" s="1" t="e">
        <f>LOG(E173/D173,2)</f>
        <v>#DIV/0!</v>
      </c>
      <c r="G173" s="1" t="e">
        <v>#DIV/0!</v>
      </c>
    </row>
    <row r="174" spans="1:7" hidden="1" x14ac:dyDescent="0.35">
      <c r="A174" s="1" t="s">
        <v>2587</v>
      </c>
      <c r="B174" s="1" t="s">
        <v>2586</v>
      </c>
      <c r="C174" s="1" t="s">
        <v>2585</v>
      </c>
      <c r="D174" s="1">
        <v>0</v>
      </c>
      <c r="E174" s="1">
        <v>0</v>
      </c>
      <c r="F174" s="1" t="e">
        <f>LOG(E174/D174,2)</f>
        <v>#DIV/0!</v>
      </c>
      <c r="G174" s="1" t="e">
        <v>#DIV/0!</v>
      </c>
    </row>
    <row r="175" spans="1:7" hidden="1" x14ac:dyDescent="0.35">
      <c r="A175" s="1" t="s">
        <v>2584</v>
      </c>
      <c r="B175" s="1" t="s">
        <v>2583</v>
      </c>
      <c r="C175" s="1" t="s">
        <v>2582</v>
      </c>
      <c r="D175" s="1">
        <v>0</v>
      </c>
      <c r="E175" s="1">
        <v>0</v>
      </c>
      <c r="F175" s="1" t="e">
        <f>LOG(E175/D175,2)</f>
        <v>#DIV/0!</v>
      </c>
      <c r="G175" s="1" t="e">
        <v>#DIV/0!</v>
      </c>
    </row>
    <row r="176" spans="1:7" hidden="1" x14ac:dyDescent="0.35">
      <c r="A176" s="1" t="s">
        <v>2581</v>
      </c>
      <c r="B176" s="1" t="s">
        <v>2580</v>
      </c>
      <c r="C176" s="4">
        <v>37226</v>
      </c>
      <c r="D176" s="1">
        <v>0</v>
      </c>
      <c r="E176" s="1">
        <v>0</v>
      </c>
      <c r="F176" s="1" t="e">
        <f>LOG(E176/D176,2)</f>
        <v>#DIV/0!</v>
      </c>
      <c r="G176" s="1" t="e">
        <v>#DIV/0!</v>
      </c>
    </row>
    <row r="177" spans="1:7" hidden="1" x14ac:dyDescent="0.35">
      <c r="A177" s="1" t="s">
        <v>2579</v>
      </c>
      <c r="D177" s="1">
        <v>0</v>
      </c>
      <c r="E177" s="1">
        <v>0</v>
      </c>
      <c r="F177" s="1" t="e">
        <f>LOG(E177/D177,2)</f>
        <v>#DIV/0!</v>
      </c>
      <c r="G177" s="1" t="e">
        <v>#DIV/0!</v>
      </c>
    </row>
    <row r="178" spans="1:7" hidden="1" x14ac:dyDescent="0.35">
      <c r="A178" s="1" t="s">
        <v>2578</v>
      </c>
      <c r="B178" s="1" t="s">
        <v>2577</v>
      </c>
      <c r="C178" s="1" t="s">
        <v>2576</v>
      </c>
      <c r="D178" s="1">
        <v>0</v>
      </c>
      <c r="E178" s="1">
        <v>0</v>
      </c>
      <c r="F178" s="1" t="e">
        <f>LOG(E178/D178,2)</f>
        <v>#DIV/0!</v>
      </c>
      <c r="G178" s="1" t="e">
        <v>#DIV/0!</v>
      </c>
    </row>
    <row r="179" spans="1:7" hidden="1" x14ac:dyDescent="0.35">
      <c r="A179" s="1" t="s">
        <v>2575</v>
      </c>
      <c r="D179" s="1">
        <v>70004000</v>
      </c>
      <c r="E179" s="1">
        <v>0</v>
      </c>
      <c r="F179" s="1" t="e">
        <f>LOG(E179/D179,2)</f>
        <v>#NUM!</v>
      </c>
      <c r="G179" s="1" t="e">
        <v>#NUM!</v>
      </c>
    </row>
    <row r="180" spans="1:7" hidden="1" x14ac:dyDescent="0.35">
      <c r="A180" s="1" t="s">
        <v>2574</v>
      </c>
      <c r="B180" s="1" t="s">
        <v>2573</v>
      </c>
      <c r="C180" s="1" t="s">
        <v>2572</v>
      </c>
      <c r="D180" s="1">
        <v>0</v>
      </c>
      <c r="E180" s="1">
        <v>0</v>
      </c>
      <c r="F180" s="1" t="e">
        <f>LOG(E180/D180,2)</f>
        <v>#DIV/0!</v>
      </c>
      <c r="G180" s="1" t="e">
        <v>#DIV/0!</v>
      </c>
    </row>
    <row r="181" spans="1:7" hidden="1" x14ac:dyDescent="0.35">
      <c r="A181" s="1" t="s">
        <v>2571</v>
      </c>
      <c r="C181" s="1" t="s">
        <v>2570</v>
      </c>
      <c r="D181" s="1">
        <v>0</v>
      </c>
      <c r="E181" s="1">
        <v>0</v>
      </c>
      <c r="F181" s="1" t="e">
        <f>LOG(E181/D181,2)</f>
        <v>#DIV/0!</v>
      </c>
      <c r="G181" s="1" t="e">
        <v>#DIV/0!</v>
      </c>
    </row>
    <row r="182" spans="1:7" hidden="1" x14ac:dyDescent="0.35">
      <c r="A182" s="1" t="s">
        <v>2569</v>
      </c>
      <c r="D182" s="1">
        <v>0</v>
      </c>
      <c r="E182" s="1">
        <v>0</v>
      </c>
      <c r="F182" s="1" t="e">
        <f>LOG(E182/D182,2)</f>
        <v>#DIV/0!</v>
      </c>
      <c r="G182" s="1" t="e">
        <v>#DIV/0!</v>
      </c>
    </row>
    <row r="183" spans="1:7" hidden="1" x14ac:dyDescent="0.35">
      <c r="A183" s="1" t="s">
        <v>2568</v>
      </c>
      <c r="B183" s="1" t="s">
        <v>2567</v>
      </c>
      <c r="C183" s="1" t="s">
        <v>2566</v>
      </c>
      <c r="D183" s="1">
        <v>0</v>
      </c>
      <c r="E183" s="1">
        <v>0</v>
      </c>
      <c r="F183" s="1" t="e">
        <f>LOG(E183/D183,2)</f>
        <v>#DIV/0!</v>
      </c>
      <c r="G183" s="1" t="e">
        <v>#DIV/0!</v>
      </c>
    </row>
    <row r="184" spans="1:7" hidden="1" x14ac:dyDescent="0.35">
      <c r="A184" s="1" t="s">
        <v>2565</v>
      </c>
      <c r="C184" s="1" t="s">
        <v>2564</v>
      </c>
      <c r="D184" s="1">
        <v>59598000</v>
      </c>
      <c r="E184" s="1">
        <v>0</v>
      </c>
      <c r="F184" s="1" t="e">
        <f>LOG(E184/D184,2)</f>
        <v>#NUM!</v>
      </c>
      <c r="G184" s="1" t="e">
        <v>#NUM!</v>
      </c>
    </row>
    <row r="185" spans="1:7" hidden="1" x14ac:dyDescent="0.35">
      <c r="A185" s="1" t="s">
        <v>2563</v>
      </c>
      <c r="B185" s="1" t="s">
        <v>2562</v>
      </c>
      <c r="C185" s="1" t="s">
        <v>2561</v>
      </c>
      <c r="D185" s="1">
        <v>8107900</v>
      </c>
      <c r="E185" s="1">
        <v>0</v>
      </c>
      <c r="F185" s="1" t="e">
        <f>LOG(E185/D185,2)</f>
        <v>#NUM!</v>
      </c>
      <c r="G185" s="1" t="e">
        <v>#NUM!</v>
      </c>
    </row>
    <row r="186" spans="1:7" hidden="1" x14ac:dyDescent="0.35">
      <c r="A186" s="1" t="s">
        <v>2560</v>
      </c>
      <c r="B186" s="1" t="s">
        <v>11</v>
      </c>
      <c r="C186" s="1" t="s">
        <v>10</v>
      </c>
      <c r="D186" s="1">
        <v>18837000</v>
      </c>
      <c r="E186" s="1">
        <v>0</v>
      </c>
      <c r="F186" s="1" t="e">
        <f>LOG(E186/D186,2)</f>
        <v>#NUM!</v>
      </c>
      <c r="G186" s="1" t="e">
        <v>#NUM!</v>
      </c>
    </row>
    <row r="187" spans="1:7" hidden="1" x14ac:dyDescent="0.35">
      <c r="A187" s="1" t="s">
        <v>2559</v>
      </c>
      <c r="B187" s="1" t="s">
        <v>2558</v>
      </c>
      <c r="C187" s="1" t="s">
        <v>2557</v>
      </c>
      <c r="D187" s="1">
        <v>0</v>
      </c>
      <c r="E187" s="1">
        <v>0</v>
      </c>
      <c r="F187" s="1" t="e">
        <f>LOG(E187/D187,2)</f>
        <v>#DIV/0!</v>
      </c>
      <c r="G187" s="1" t="e">
        <v>#DIV/0!</v>
      </c>
    </row>
    <row r="188" spans="1:7" hidden="1" x14ac:dyDescent="0.35">
      <c r="A188" s="1" t="s">
        <v>2556</v>
      </c>
      <c r="C188" s="1" t="s">
        <v>2555</v>
      </c>
      <c r="D188" s="1">
        <v>0</v>
      </c>
      <c r="E188" s="1">
        <v>0</v>
      </c>
      <c r="F188" s="1" t="e">
        <f>LOG(E188/D188,2)</f>
        <v>#DIV/0!</v>
      </c>
      <c r="G188" s="1" t="e">
        <v>#DIV/0!</v>
      </c>
    </row>
    <row r="189" spans="1:7" hidden="1" x14ac:dyDescent="0.35">
      <c r="A189" s="1" t="s">
        <v>2554</v>
      </c>
      <c r="B189" s="1" t="s">
        <v>2553</v>
      </c>
      <c r="C189" s="1" t="s">
        <v>2552</v>
      </c>
      <c r="D189" s="1">
        <v>0</v>
      </c>
      <c r="E189" s="1">
        <v>0</v>
      </c>
      <c r="F189" s="1" t="e">
        <f>LOG(E189/D189,2)</f>
        <v>#DIV/0!</v>
      </c>
      <c r="G189" s="1" t="e">
        <v>#DIV/0!</v>
      </c>
    </row>
    <row r="190" spans="1:7" hidden="1" x14ac:dyDescent="0.35">
      <c r="A190" s="1" t="s">
        <v>2551</v>
      </c>
      <c r="C190" s="1" t="s">
        <v>2550</v>
      </c>
      <c r="D190" s="1">
        <v>0</v>
      </c>
      <c r="E190" s="1">
        <v>0</v>
      </c>
      <c r="F190" s="1" t="e">
        <f>LOG(E190/D190,2)</f>
        <v>#DIV/0!</v>
      </c>
      <c r="G190" s="1" t="e">
        <v>#DIV/0!</v>
      </c>
    </row>
    <row r="191" spans="1:7" hidden="1" x14ac:dyDescent="0.35">
      <c r="A191" s="1" t="s">
        <v>2549</v>
      </c>
      <c r="B191" s="1" t="s">
        <v>2548</v>
      </c>
      <c r="C191" s="1" t="s">
        <v>2547</v>
      </c>
      <c r="D191" s="1">
        <v>0</v>
      </c>
      <c r="E191" s="1">
        <v>0</v>
      </c>
      <c r="F191" s="1" t="e">
        <f>LOG(E191/D191,2)</f>
        <v>#DIV/0!</v>
      </c>
      <c r="G191" s="1" t="e">
        <v>#DIV/0!</v>
      </c>
    </row>
    <row r="192" spans="1:7" hidden="1" x14ac:dyDescent="0.35">
      <c r="A192" s="1" t="s">
        <v>2546</v>
      </c>
      <c r="B192" s="1" t="s">
        <v>2545</v>
      </c>
      <c r="D192" s="1">
        <v>0</v>
      </c>
      <c r="E192" s="1">
        <v>0</v>
      </c>
      <c r="F192" s="1" t="e">
        <f>LOG(E192/D192,2)</f>
        <v>#DIV/0!</v>
      </c>
      <c r="G192" s="1" t="e">
        <v>#DIV/0!</v>
      </c>
    </row>
    <row r="193" spans="1:7" hidden="1" x14ac:dyDescent="0.35">
      <c r="A193" s="1" t="s">
        <v>2544</v>
      </c>
      <c r="C193" s="1" t="s">
        <v>2543</v>
      </c>
      <c r="D193" s="1">
        <v>0</v>
      </c>
      <c r="E193" s="1">
        <v>0</v>
      </c>
      <c r="F193" s="1" t="e">
        <f>LOG(E193/D193,2)</f>
        <v>#DIV/0!</v>
      </c>
      <c r="G193" s="1" t="e">
        <v>#DIV/0!</v>
      </c>
    </row>
    <row r="194" spans="1:7" hidden="1" x14ac:dyDescent="0.35">
      <c r="A194" s="1" t="s">
        <v>2542</v>
      </c>
      <c r="C194" s="1" t="s">
        <v>2541</v>
      </c>
      <c r="D194" s="1">
        <v>0</v>
      </c>
      <c r="E194" s="1">
        <v>0</v>
      </c>
      <c r="F194" s="1" t="e">
        <f>LOG(E194/D194,2)</f>
        <v>#DIV/0!</v>
      </c>
      <c r="G194" s="1" t="e">
        <v>#DIV/0!</v>
      </c>
    </row>
    <row r="195" spans="1:7" hidden="1" x14ac:dyDescent="0.35">
      <c r="A195" s="1" t="s">
        <v>2540</v>
      </c>
      <c r="B195" s="1" t="s">
        <v>2539</v>
      </c>
      <c r="C195" s="1" t="s">
        <v>2538</v>
      </c>
      <c r="D195" s="1">
        <v>0</v>
      </c>
      <c r="E195" s="1">
        <v>0</v>
      </c>
      <c r="F195" s="1" t="e">
        <f>LOG(E195/D195,2)</f>
        <v>#DIV/0!</v>
      </c>
      <c r="G195" s="1" t="e">
        <v>#DIV/0!</v>
      </c>
    </row>
    <row r="196" spans="1:7" hidden="1" x14ac:dyDescent="0.35">
      <c r="A196" s="1" t="s">
        <v>2537</v>
      </c>
      <c r="B196" s="1" t="s">
        <v>2536</v>
      </c>
      <c r="C196" s="1" t="s">
        <v>2535</v>
      </c>
      <c r="D196" s="1">
        <v>0</v>
      </c>
      <c r="E196" s="1">
        <v>0</v>
      </c>
      <c r="F196" s="1" t="e">
        <f>LOG(E196/D196,2)</f>
        <v>#DIV/0!</v>
      </c>
      <c r="G196" s="1" t="e">
        <v>#DIV/0!</v>
      </c>
    </row>
    <row r="197" spans="1:7" x14ac:dyDescent="0.35">
      <c r="A197" s="1" t="s">
        <v>2534</v>
      </c>
      <c r="B197" s="1" t="s">
        <v>42</v>
      </c>
      <c r="C197" s="1" t="s">
        <v>2533</v>
      </c>
      <c r="D197" s="1">
        <v>0</v>
      </c>
      <c r="E197" s="1">
        <v>63127000</v>
      </c>
      <c r="F197" s="1" t="e">
        <f>LOG(E197/D197,2)</f>
        <v>#DIV/0!</v>
      </c>
      <c r="G197" s="3" t="s">
        <v>1347</v>
      </c>
    </row>
    <row r="198" spans="1:7" hidden="1" x14ac:dyDescent="0.35">
      <c r="A198" s="1" t="s">
        <v>2532</v>
      </c>
      <c r="C198" s="1" t="s">
        <v>2531</v>
      </c>
      <c r="D198" s="1">
        <v>0</v>
      </c>
      <c r="E198" s="1">
        <v>0</v>
      </c>
      <c r="F198" s="1" t="e">
        <f>LOG(E198/D198,2)</f>
        <v>#DIV/0!</v>
      </c>
      <c r="G198" s="1" t="e">
        <v>#DIV/0!</v>
      </c>
    </row>
    <row r="199" spans="1:7" hidden="1" x14ac:dyDescent="0.35">
      <c r="A199" s="1" t="s">
        <v>2530</v>
      </c>
      <c r="B199" s="1" t="s">
        <v>2529</v>
      </c>
      <c r="C199" s="1" t="s">
        <v>2528</v>
      </c>
      <c r="D199" s="1">
        <v>0</v>
      </c>
      <c r="E199" s="1">
        <v>0</v>
      </c>
      <c r="F199" s="1" t="e">
        <f>LOG(E199/D199,2)</f>
        <v>#DIV/0!</v>
      </c>
      <c r="G199" s="1" t="e">
        <v>#DIV/0!</v>
      </c>
    </row>
    <row r="200" spans="1:7" hidden="1" x14ac:dyDescent="0.35">
      <c r="A200" s="1" t="s">
        <v>2527</v>
      </c>
      <c r="B200" s="1" t="s">
        <v>2526</v>
      </c>
      <c r="C200" s="1" t="s">
        <v>2525</v>
      </c>
      <c r="D200" s="1">
        <v>11417000</v>
      </c>
      <c r="E200" s="1">
        <v>0</v>
      </c>
      <c r="F200" s="1" t="e">
        <f>LOG(E200/D200,2)</f>
        <v>#NUM!</v>
      </c>
      <c r="G200" s="1" t="e">
        <v>#NUM!</v>
      </c>
    </row>
    <row r="201" spans="1:7" hidden="1" x14ac:dyDescent="0.35">
      <c r="A201" s="1" t="s">
        <v>2524</v>
      </c>
      <c r="B201" s="1" t="s">
        <v>2523</v>
      </c>
      <c r="C201" s="1" t="s">
        <v>2522</v>
      </c>
      <c r="D201" s="1">
        <v>0</v>
      </c>
      <c r="E201" s="1">
        <v>0</v>
      </c>
      <c r="F201" s="1" t="e">
        <f>LOG(E201/D201,2)</f>
        <v>#DIV/0!</v>
      </c>
      <c r="G201" s="1" t="e">
        <v>#DIV/0!</v>
      </c>
    </row>
    <row r="202" spans="1:7" hidden="1" x14ac:dyDescent="0.35">
      <c r="A202" s="1" t="s">
        <v>2521</v>
      </c>
      <c r="C202" s="1" t="s">
        <v>2520</v>
      </c>
      <c r="D202" s="1">
        <v>13897000</v>
      </c>
      <c r="E202" s="1">
        <v>0</v>
      </c>
      <c r="F202" s="1" t="e">
        <f>LOG(E202/D202,2)</f>
        <v>#NUM!</v>
      </c>
      <c r="G202" s="1" t="e">
        <v>#NUM!</v>
      </c>
    </row>
    <row r="203" spans="1:7" hidden="1" x14ac:dyDescent="0.35">
      <c r="A203" s="1" t="s">
        <v>2519</v>
      </c>
      <c r="B203" s="1" t="s">
        <v>2518</v>
      </c>
      <c r="C203" s="1" t="s">
        <v>2517</v>
      </c>
      <c r="D203" s="1">
        <v>0</v>
      </c>
      <c r="E203" s="1">
        <v>0</v>
      </c>
      <c r="F203" s="1" t="e">
        <f>LOG(E203/D203,2)</f>
        <v>#DIV/0!</v>
      </c>
      <c r="G203" s="1" t="e">
        <v>#DIV/0!</v>
      </c>
    </row>
    <row r="204" spans="1:7" hidden="1" x14ac:dyDescent="0.35">
      <c r="A204" s="1" t="s">
        <v>2516</v>
      </c>
      <c r="B204" s="1" t="s">
        <v>2515</v>
      </c>
      <c r="C204" s="1" t="s">
        <v>2514</v>
      </c>
      <c r="D204" s="1">
        <v>0</v>
      </c>
      <c r="E204" s="1">
        <v>0</v>
      </c>
      <c r="F204" s="1" t="e">
        <f>LOG(E204/D204,2)</f>
        <v>#DIV/0!</v>
      </c>
      <c r="G204" s="1" t="e">
        <v>#DIV/0!</v>
      </c>
    </row>
    <row r="205" spans="1:7" hidden="1" x14ac:dyDescent="0.35">
      <c r="A205" s="1" t="s">
        <v>2513</v>
      </c>
      <c r="C205" s="1" t="s">
        <v>2512</v>
      </c>
      <c r="D205" s="1">
        <v>0</v>
      </c>
      <c r="E205" s="1">
        <v>0</v>
      </c>
      <c r="F205" s="1" t="e">
        <f>LOG(E205/D205,2)</f>
        <v>#DIV/0!</v>
      </c>
      <c r="G205" s="1" t="e">
        <v>#DIV/0!</v>
      </c>
    </row>
    <row r="206" spans="1:7" hidden="1" x14ac:dyDescent="0.35">
      <c r="A206" s="1" t="s">
        <v>2511</v>
      </c>
      <c r="C206" s="1" t="s">
        <v>2510</v>
      </c>
      <c r="D206" s="1">
        <v>0</v>
      </c>
      <c r="E206" s="1">
        <v>0</v>
      </c>
      <c r="F206" s="1" t="e">
        <f>LOG(E206/D206,2)</f>
        <v>#DIV/0!</v>
      </c>
      <c r="G206" s="1" t="e">
        <v>#DIV/0!</v>
      </c>
    </row>
    <row r="207" spans="1:7" hidden="1" x14ac:dyDescent="0.35">
      <c r="A207" s="1" t="s">
        <v>2509</v>
      </c>
      <c r="C207" s="1" t="s">
        <v>2508</v>
      </c>
      <c r="D207" s="1">
        <v>92300000</v>
      </c>
      <c r="E207" s="1">
        <v>0</v>
      </c>
      <c r="F207" s="1" t="e">
        <f>LOG(E207/D207,2)</f>
        <v>#NUM!</v>
      </c>
      <c r="G207" s="1" t="e">
        <v>#NUM!</v>
      </c>
    </row>
    <row r="208" spans="1:7" hidden="1" x14ac:dyDescent="0.35">
      <c r="A208" s="1" t="s">
        <v>2507</v>
      </c>
      <c r="C208" s="1" t="s">
        <v>2506</v>
      </c>
      <c r="D208" s="1">
        <v>20475000</v>
      </c>
      <c r="E208" s="1">
        <v>0</v>
      </c>
      <c r="F208" s="1" t="e">
        <f>LOG(E208/D208,2)</f>
        <v>#NUM!</v>
      </c>
      <c r="G208" s="1" t="e">
        <v>#NUM!</v>
      </c>
    </row>
    <row r="209" spans="1:7" hidden="1" x14ac:dyDescent="0.35">
      <c r="A209" s="1" t="s">
        <v>2505</v>
      </c>
      <c r="B209" s="1" t="s">
        <v>2504</v>
      </c>
      <c r="C209" s="1" t="s">
        <v>2503</v>
      </c>
      <c r="D209" s="1">
        <v>0</v>
      </c>
      <c r="E209" s="1">
        <v>0</v>
      </c>
      <c r="F209" s="1" t="e">
        <f>LOG(E209/D209,2)</f>
        <v>#DIV/0!</v>
      </c>
      <c r="G209" s="1" t="e">
        <v>#DIV/0!</v>
      </c>
    </row>
    <row r="210" spans="1:7" hidden="1" x14ac:dyDescent="0.35">
      <c r="A210" s="1" t="s">
        <v>2502</v>
      </c>
      <c r="B210" s="1" t="s">
        <v>2501</v>
      </c>
      <c r="C210" s="1" t="s">
        <v>2500</v>
      </c>
      <c r="D210" s="1">
        <v>51862000</v>
      </c>
      <c r="E210" s="1">
        <v>0</v>
      </c>
      <c r="F210" s="1" t="e">
        <f>LOG(E210/D210,2)</f>
        <v>#NUM!</v>
      </c>
      <c r="G210" s="1" t="e">
        <v>#NUM!</v>
      </c>
    </row>
    <row r="211" spans="1:7" hidden="1" x14ac:dyDescent="0.35">
      <c r="A211" s="1" t="s">
        <v>2499</v>
      </c>
      <c r="D211" s="1">
        <v>0</v>
      </c>
      <c r="E211" s="1">
        <v>0</v>
      </c>
      <c r="F211" s="1" t="e">
        <f>LOG(E211/D211,2)</f>
        <v>#DIV/0!</v>
      </c>
      <c r="G211" s="1" t="e">
        <v>#DIV/0!</v>
      </c>
    </row>
    <row r="212" spans="1:7" hidden="1" x14ac:dyDescent="0.35">
      <c r="A212" s="1" t="s">
        <v>2498</v>
      </c>
      <c r="D212" s="1">
        <v>0</v>
      </c>
      <c r="E212" s="1">
        <v>0</v>
      </c>
      <c r="F212" s="1" t="e">
        <f>LOG(E212/D212,2)</f>
        <v>#DIV/0!</v>
      </c>
      <c r="G212" s="1" t="e">
        <v>#DIV/0!</v>
      </c>
    </row>
    <row r="213" spans="1:7" hidden="1" x14ac:dyDescent="0.35">
      <c r="A213" s="1" t="s">
        <v>2497</v>
      </c>
      <c r="B213" s="1" t="s">
        <v>2496</v>
      </c>
      <c r="C213" s="1" t="s">
        <v>2495</v>
      </c>
      <c r="D213" s="1">
        <v>0</v>
      </c>
      <c r="E213" s="1">
        <v>0</v>
      </c>
      <c r="F213" s="1" t="e">
        <f>LOG(E213/D213,2)</f>
        <v>#DIV/0!</v>
      </c>
      <c r="G213" s="1" t="e">
        <v>#DIV/0!</v>
      </c>
    </row>
    <row r="214" spans="1:7" hidden="1" x14ac:dyDescent="0.35">
      <c r="A214" s="1" t="s">
        <v>2494</v>
      </c>
      <c r="B214" s="1" t="s">
        <v>2493</v>
      </c>
      <c r="C214" s="1" t="s">
        <v>2492</v>
      </c>
      <c r="D214" s="1">
        <v>0</v>
      </c>
      <c r="E214" s="1">
        <v>0</v>
      </c>
      <c r="F214" s="1" t="e">
        <f>LOG(E214/D214,2)</f>
        <v>#DIV/0!</v>
      </c>
      <c r="G214" s="1" t="e">
        <v>#DIV/0!</v>
      </c>
    </row>
    <row r="215" spans="1:7" hidden="1" x14ac:dyDescent="0.35">
      <c r="A215" s="1" t="s">
        <v>2491</v>
      </c>
      <c r="B215" s="1" t="s">
        <v>2490</v>
      </c>
      <c r="C215" s="1" t="s">
        <v>2489</v>
      </c>
      <c r="D215" s="1">
        <v>117480000</v>
      </c>
      <c r="E215" s="1">
        <v>0</v>
      </c>
      <c r="F215" s="1" t="e">
        <f>LOG(E215/D215,2)</f>
        <v>#NUM!</v>
      </c>
      <c r="G215" s="1" t="e">
        <v>#NUM!</v>
      </c>
    </row>
    <row r="216" spans="1:7" hidden="1" x14ac:dyDescent="0.35">
      <c r="A216" s="1" t="s">
        <v>2488</v>
      </c>
      <c r="D216" s="1">
        <v>0</v>
      </c>
      <c r="E216" s="1">
        <v>0</v>
      </c>
      <c r="F216" s="1" t="e">
        <f>LOG(E216/D216,2)</f>
        <v>#DIV/0!</v>
      </c>
      <c r="G216" s="1" t="e">
        <v>#DIV/0!</v>
      </c>
    </row>
    <row r="217" spans="1:7" hidden="1" x14ac:dyDescent="0.35">
      <c r="A217" s="1" t="s">
        <v>2487</v>
      </c>
      <c r="B217" s="1" t="s">
        <v>2486</v>
      </c>
      <c r="C217" s="1" t="s">
        <v>2485</v>
      </c>
      <c r="D217" s="1">
        <v>0</v>
      </c>
      <c r="E217" s="1">
        <v>0</v>
      </c>
      <c r="F217" s="1" t="e">
        <f>LOG(E217/D217,2)</f>
        <v>#DIV/0!</v>
      </c>
      <c r="G217" s="1" t="e">
        <v>#DIV/0!</v>
      </c>
    </row>
    <row r="218" spans="1:7" hidden="1" x14ac:dyDescent="0.35">
      <c r="A218" s="1" t="s">
        <v>2484</v>
      </c>
      <c r="D218" s="1">
        <v>0</v>
      </c>
      <c r="E218" s="1">
        <v>0</v>
      </c>
      <c r="F218" s="1" t="e">
        <f>LOG(E218/D218,2)</f>
        <v>#DIV/0!</v>
      </c>
      <c r="G218" s="1" t="e">
        <v>#DIV/0!</v>
      </c>
    </row>
    <row r="219" spans="1:7" hidden="1" x14ac:dyDescent="0.35">
      <c r="A219" s="1" t="s">
        <v>2483</v>
      </c>
      <c r="B219" s="1" t="s">
        <v>2482</v>
      </c>
      <c r="C219" s="1" t="s">
        <v>2481</v>
      </c>
      <c r="D219" s="1">
        <v>0</v>
      </c>
      <c r="E219" s="1">
        <v>0</v>
      </c>
      <c r="F219" s="1" t="e">
        <f>LOG(E219/D219,2)</f>
        <v>#DIV/0!</v>
      </c>
      <c r="G219" s="1" t="e">
        <v>#DIV/0!</v>
      </c>
    </row>
    <row r="220" spans="1:7" hidden="1" x14ac:dyDescent="0.35">
      <c r="A220" s="1" t="s">
        <v>2480</v>
      </c>
      <c r="C220" s="1" t="s">
        <v>2479</v>
      </c>
      <c r="D220" s="1">
        <v>0</v>
      </c>
      <c r="E220" s="1">
        <v>0</v>
      </c>
      <c r="F220" s="1" t="e">
        <f>LOG(E220/D220,2)</f>
        <v>#DIV/0!</v>
      </c>
      <c r="G220" s="1" t="e">
        <v>#DIV/0!</v>
      </c>
    </row>
    <row r="221" spans="1:7" hidden="1" x14ac:dyDescent="0.35">
      <c r="A221" s="1" t="s">
        <v>2478</v>
      </c>
      <c r="B221" s="1" t="s">
        <v>2477</v>
      </c>
      <c r="C221" s="1" t="s">
        <v>2476</v>
      </c>
      <c r="D221" s="1">
        <v>35224000</v>
      </c>
      <c r="E221" s="1">
        <v>0</v>
      </c>
      <c r="F221" s="1" t="e">
        <f>LOG(E221/D221,2)</f>
        <v>#NUM!</v>
      </c>
      <c r="G221" s="1" t="e">
        <v>#NUM!</v>
      </c>
    </row>
    <row r="222" spans="1:7" hidden="1" x14ac:dyDescent="0.35">
      <c r="A222" s="1" t="s">
        <v>2475</v>
      </c>
      <c r="C222" s="1" t="s">
        <v>2474</v>
      </c>
      <c r="D222" s="1">
        <v>154130000</v>
      </c>
      <c r="E222" s="1">
        <v>0</v>
      </c>
      <c r="F222" s="1" t="e">
        <f>LOG(E222/D222,2)</f>
        <v>#NUM!</v>
      </c>
      <c r="G222" s="1" t="e">
        <v>#NUM!</v>
      </c>
    </row>
    <row r="223" spans="1:7" hidden="1" x14ac:dyDescent="0.35">
      <c r="A223" s="1" t="s">
        <v>2473</v>
      </c>
      <c r="D223" s="1">
        <v>0</v>
      </c>
      <c r="E223" s="1">
        <v>0</v>
      </c>
      <c r="F223" s="1" t="e">
        <f>LOG(E223/D223,2)</f>
        <v>#DIV/0!</v>
      </c>
      <c r="G223" s="1" t="e">
        <v>#DIV/0!</v>
      </c>
    </row>
    <row r="224" spans="1:7" x14ac:dyDescent="0.35">
      <c r="A224" s="1" t="s">
        <v>2472</v>
      </c>
      <c r="B224" s="1" t="s">
        <v>2471</v>
      </c>
      <c r="C224" s="1" t="s">
        <v>2470</v>
      </c>
      <c r="D224" s="1">
        <v>0</v>
      </c>
      <c r="E224" s="1">
        <v>18682000</v>
      </c>
      <c r="F224" s="1" t="e">
        <f>LOG(E224/D224,2)</f>
        <v>#DIV/0!</v>
      </c>
      <c r="G224" s="3" t="s">
        <v>1347</v>
      </c>
    </row>
    <row r="225" spans="1:7" x14ac:dyDescent="0.35">
      <c r="A225" s="1" t="s">
        <v>2469</v>
      </c>
      <c r="C225" s="1" t="s">
        <v>2468</v>
      </c>
      <c r="D225" s="1">
        <v>0</v>
      </c>
      <c r="E225" s="1">
        <v>17840000</v>
      </c>
      <c r="F225" s="1" t="e">
        <f>LOG(E225/D225,2)</f>
        <v>#DIV/0!</v>
      </c>
      <c r="G225" s="3" t="s">
        <v>1347</v>
      </c>
    </row>
    <row r="226" spans="1:7" hidden="1" x14ac:dyDescent="0.35">
      <c r="A226" s="1" t="s">
        <v>2467</v>
      </c>
      <c r="C226" s="1" t="s">
        <v>2466</v>
      </c>
      <c r="D226" s="1">
        <v>0</v>
      </c>
      <c r="E226" s="1">
        <v>0</v>
      </c>
      <c r="F226" s="1" t="e">
        <f>LOG(E226/D226,2)</f>
        <v>#DIV/0!</v>
      </c>
      <c r="G226" s="1" t="e">
        <v>#DIV/0!</v>
      </c>
    </row>
    <row r="227" spans="1:7" hidden="1" x14ac:dyDescent="0.35">
      <c r="A227" s="1" t="s">
        <v>2465</v>
      </c>
      <c r="C227" s="1" t="s">
        <v>2464</v>
      </c>
      <c r="D227" s="1">
        <v>21354000</v>
      </c>
      <c r="E227" s="1">
        <v>0</v>
      </c>
      <c r="F227" s="1" t="e">
        <f>LOG(E227/D227,2)</f>
        <v>#NUM!</v>
      </c>
      <c r="G227" s="1" t="e">
        <v>#NUM!</v>
      </c>
    </row>
    <row r="228" spans="1:7" hidden="1" x14ac:dyDescent="0.35">
      <c r="A228" s="1" t="s">
        <v>2463</v>
      </c>
      <c r="C228" s="1" t="s">
        <v>2462</v>
      </c>
      <c r="D228" s="1">
        <v>0</v>
      </c>
      <c r="E228" s="1">
        <v>0</v>
      </c>
      <c r="F228" s="1" t="e">
        <f>LOG(E228/D228,2)</f>
        <v>#DIV/0!</v>
      </c>
      <c r="G228" s="1" t="e">
        <v>#DIV/0!</v>
      </c>
    </row>
    <row r="229" spans="1:7" hidden="1" x14ac:dyDescent="0.35">
      <c r="A229" s="1" t="s">
        <v>2461</v>
      </c>
      <c r="B229" s="1" t="s">
        <v>2460</v>
      </c>
      <c r="C229" s="1" t="s">
        <v>2459</v>
      </c>
      <c r="D229" s="1">
        <v>0</v>
      </c>
      <c r="E229" s="1">
        <v>0</v>
      </c>
      <c r="F229" s="1" t="e">
        <f>LOG(E229/D229,2)</f>
        <v>#DIV/0!</v>
      </c>
      <c r="G229" s="1" t="e">
        <v>#DIV/0!</v>
      </c>
    </row>
    <row r="230" spans="1:7" hidden="1" x14ac:dyDescent="0.35">
      <c r="A230" s="1" t="s">
        <v>2458</v>
      </c>
      <c r="B230" s="1" t="s">
        <v>2457</v>
      </c>
      <c r="C230" s="1" t="s">
        <v>2456</v>
      </c>
      <c r="D230" s="1">
        <v>0</v>
      </c>
      <c r="E230" s="1">
        <v>0</v>
      </c>
      <c r="F230" s="1" t="e">
        <f>LOG(E230/D230,2)</f>
        <v>#DIV/0!</v>
      </c>
      <c r="G230" s="1" t="e">
        <v>#DIV/0!</v>
      </c>
    </row>
    <row r="231" spans="1:7" hidden="1" x14ac:dyDescent="0.35">
      <c r="A231" s="1" t="s">
        <v>2455</v>
      </c>
      <c r="C231" s="1" t="s">
        <v>2454</v>
      </c>
      <c r="D231" s="1">
        <v>0</v>
      </c>
      <c r="E231" s="1">
        <v>0</v>
      </c>
      <c r="F231" s="1" t="e">
        <f>LOG(E231/D231,2)</f>
        <v>#DIV/0!</v>
      </c>
      <c r="G231" s="1" t="e">
        <v>#DIV/0!</v>
      </c>
    </row>
    <row r="232" spans="1:7" hidden="1" x14ac:dyDescent="0.35">
      <c r="A232" s="1" t="s">
        <v>2453</v>
      </c>
      <c r="C232" s="1" t="s">
        <v>2452</v>
      </c>
      <c r="D232" s="1">
        <v>0</v>
      </c>
      <c r="E232" s="1">
        <v>0</v>
      </c>
      <c r="F232" s="1" t="e">
        <f>LOG(E232/D232,2)</f>
        <v>#DIV/0!</v>
      </c>
      <c r="G232" s="1" t="e">
        <v>#DIV/0!</v>
      </c>
    </row>
    <row r="233" spans="1:7" hidden="1" x14ac:dyDescent="0.35">
      <c r="A233" s="1" t="s">
        <v>2451</v>
      </c>
      <c r="C233" s="1" t="s">
        <v>2450</v>
      </c>
      <c r="D233" s="1">
        <v>0</v>
      </c>
      <c r="E233" s="1">
        <v>0</v>
      </c>
      <c r="F233" s="1" t="e">
        <f>LOG(E233/D233,2)</f>
        <v>#DIV/0!</v>
      </c>
      <c r="G233" s="1" t="e">
        <v>#DIV/0!</v>
      </c>
    </row>
    <row r="234" spans="1:7" hidden="1" x14ac:dyDescent="0.35">
      <c r="A234" s="1" t="s">
        <v>2449</v>
      </c>
      <c r="B234" s="1" t="s">
        <v>2448</v>
      </c>
      <c r="C234" s="1" t="s">
        <v>2447</v>
      </c>
      <c r="D234" s="1">
        <v>0</v>
      </c>
      <c r="E234" s="1">
        <v>0</v>
      </c>
      <c r="F234" s="1" t="e">
        <f>LOG(E234/D234,2)</f>
        <v>#DIV/0!</v>
      </c>
      <c r="G234" s="1" t="e">
        <v>#DIV/0!</v>
      </c>
    </row>
    <row r="235" spans="1:7" hidden="1" x14ac:dyDescent="0.35">
      <c r="A235" s="1" t="s">
        <v>2446</v>
      </c>
      <c r="C235" s="1" t="s">
        <v>2445</v>
      </c>
      <c r="D235" s="1">
        <v>0</v>
      </c>
      <c r="E235" s="1">
        <v>0</v>
      </c>
      <c r="F235" s="1" t="e">
        <f>LOG(E235/D235,2)</f>
        <v>#DIV/0!</v>
      </c>
      <c r="G235" s="1" t="e">
        <v>#DIV/0!</v>
      </c>
    </row>
    <row r="236" spans="1:7" hidden="1" x14ac:dyDescent="0.35">
      <c r="A236" s="1" t="s">
        <v>2444</v>
      </c>
      <c r="B236" s="1" t="s">
        <v>2443</v>
      </c>
      <c r="C236" s="1" t="s">
        <v>2442</v>
      </c>
      <c r="D236" s="1">
        <v>0</v>
      </c>
      <c r="E236" s="1">
        <v>0</v>
      </c>
      <c r="F236" s="1" t="e">
        <f>LOG(E236/D236,2)</f>
        <v>#DIV/0!</v>
      </c>
      <c r="G236" s="1" t="e">
        <v>#DIV/0!</v>
      </c>
    </row>
    <row r="237" spans="1:7" hidden="1" x14ac:dyDescent="0.35">
      <c r="A237" s="1" t="s">
        <v>2441</v>
      </c>
      <c r="C237" s="1" t="s">
        <v>2440</v>
      </c>
      <c r="D237" s="1">
        <v>0</v>
      </c>
      <c r="E237" s="1">
        <v>0</v>
      </c>
      <c r="F237" s="1" t="e">
        <f>LOG(E237/D237,2)</f>
        <v>#DIV/0!</v>
      </c>
      <c r="G237" s="1" t="e">
        <v>#DIV/0!</v>
      </c>
    </row>
    <row r="238" spans="1:7" hidden="1" x14ac:dyDescent="0.35">
      <c r="A238" s="1" t="s">
        <v>2439</v>
      </c>
      <c r="C238" s="1" t="s">
        <v>2438</v>
      </c>
      <c r="D238" s="1">
        <v>154690000</v>
      </c>
      <c r="E238" s="1">
        <v>0</v>
      </c>
      <c r="F238" s="1" t="e">
        <f>LOG(E238/D238,2)</f>
        <v>#NUM!</v>
      </c>
      <c r="G238" s="1" t="e">
        <v>#NUM!</v>
      </c>
    </row>
    <row r="239" spans="1:7" hidden="1" x14ac:dyDescent="0.35">
      <c r="A239" s="1" t="s">
        <v>2437</v>
      </c>
      <c r="B239" s="1" t="s">
        <v>2436</v>
      </c>
      <c r="C239" s="1" t="s">
        <v>2435</v>
      </c>
      <c r="D239" s="1">
        <v>0</v>
      </c>
      <c r="E239" s="1">
        <v>0</v>
      </c>
      <c r="F239" s="1" t="e">
        <f>LOG(E239/D239,2)</f>
        <v>#DIV/0!</v>
      </c>
      <c r="G239" s="1" t="e">
        <v>#DIV/0!</v>
      </c>
    </row>
    <row r="240" spans="1:7" hidden="1" x14ac:dyDescent="0.35">
      <c r="A240" s="1" t="s">
        <v>2434</v>
      </c>
      <c r="C240" s="1" t="s">
        <v>2433</v>
      </c>
      <c r="D240" s="1">
        <v>0</v>
      </c>
      <c r="E240" s="1">
        <v>0</v>
      </c>
      <c r="F240" s="1" t="e">
        <f>LOG(E240/D240,2)</f>
        <v>#DIV/0!</v>
      </c>
      <c r="G240" s="1" t="e">
        <v>#DIV/0!</v>
      </c>
    </row>
    <row r="241" spans="1:7" x14ac:dyDescent="0.35">
      <c r="A241" s="1" t="s">
        <v>2432</v>
      </c>
      <c r="B241" s="1" t="s">
        <v>2431</v>
      </c>
      <c r="C241" s="1" t="s">
        <v>2430</v>
      </c>
      <c r="D241" s="1">
        <v>0</v>
      </c>
      <c r="E241" s="1">
        <v>112450000</v>
      </c>
      <c r="F241" s="1" t="e">
        <f>LOG(E241/D241,2)</f>
        <v>#DIV/0!</v>
      </c>
      <c r="G241" s="3" t="s">
        <v>1347</v>
      </c>
    </row>
    <row r="242" spans="1:7" hidden="1" x14ac:dyDescent="0.35">
      <c r="A242" s="1" t="s">
        <v>2429</v>
      </c>
      <c r="D242" s="1">
        <v>0</v>
      </c>
      <c r="E242" s="1">
        <v>0</v>
      </c>
      <c r="F242" s="1" t="e">
        <f>LOG(E242/D242,2)</f>
        <v>#DIV/0!</v>
      </c>
      <c r="G242" s="1" t="e">
        <v>#DIV/0!</v>
      </c>
    </row>
    <row r="243" spans="1:7" hidden="1" x14ac:dyDescent="0.35">
      <c r="A243" s="1" t="s">
        <v>2428</v>
      </c>
      <c r="D243" s="1">
        <v>0</v>
      </c>
      <c r="E243" s="1">
        <v>0</v>
      </c>
      <c r="F243" s="1" t="e">
        <f>LOG(E243/D243,2)</f>
        <v>#DIV/0!</v>
      </c>
      <c r="G243" s="1" t="e">
        <v>#DIV/0!</v>
      </c>
    </row>
    <row r="244" spans="1:7" hidden="1" x14ac:dyDescent="0.35">
      <c r="A244" s="1" t="s">
        <v>2427</v>
      </c>
      <c r="D244" s="1">
        <v>0</v>
      </c>
      <c r="E244" s="1">
        <v>0</v>
      </c>
      <c r="F244" s="1" t="e">
        <f>LOG(E244/D244,2)</f>
        <v>#DIV/0!</v>
      </c>
      <c r="G244" s="1" t="e">
        <v>#DIV/0!</v>
      </c>
    </row>
    <row r="245" spans="1:7" hidden="1" x14ac:dyDescent="0.35">
      <c r="A245" s="1" t="s">
        <v>2426</v>
      </c>
      <c r="B245" s="1" t="s">
        <v>2425</v>
      </c>
      <c r="C245" s="1" t="s">
        <v>2424</v>
      </c>
      <c r="D245" s="1">
        <v>44706000</v>
      </c>
      <c r="E245" s="1">
        <v>0</v>
      </c>
      <c r="F245" s="1" t="e">
        <f>LOG(E245/D245,2)</f>
        <v>#NUM!</v>
      </c>
      <c r="G245" s="1" t="e">
        <v>#NUM!</v>
      </c>
    </row>
    <row r="246" spans="1:7" hidden="1" x14ac:dyDescent="0.35">
      <c r="A246" s="1" t="s">
        <v>2423</v>
      </c>
      <c r="B246" s="1" t="s">
        <v>2422</v>
      </c>
      <c r="C246" s="1" t="s">
        <v>2421</v>
      </c>
      <c r="D246" s="1">
        <v>94065000</v>
      </c>
      <c r="E246" s="1">
        <v>0</v>
      </c>
      <c r="F246" s="1" t="e">
        <f>LOG(E246/D246,2)</f>
        <v>#NUM!</v>
      </c>
      <c r="G246" s="1" t="e">
        <v>#NUM!</v>
      </c>
    </row>
    <row r="247" spans="1:7" hidden="1" x14ac:dyDescent="0.35">
      <c r="A247" s="1" t="s">
        <v>2420</v>
      </c>
      <c r="B247" s="1" t="s">
        <v>2419</v>
      </c>
      <c r="C247" s="1" t="s">
        <v>2418</v>
      </c>
      <c r="D247" s="1">
        <v>0</v>
      </c>
      <c r="E247" s="1">
        <v>0</v>
      </c>
      <c r="F247" s="1" t="e">
        <f>LOG(E247/D247,2)</f>
        <v>#DIV/0!</v>
      </c>
      <c r="G247" s="1" t="e">
        <v>#DIV/0!</v>
      </c>
    </row>
    <row r="248" spans="1:7" hidden="1" x14ac:dyDescent="0.35">
      <c r="A248" s="1" t="s">
        <v>2417</v>
      </c>
      <c r="B248" s="1" t="s">
        <v>2416</v>
      </c>
      <c r="C248" s="1" t="s">
        <v>2415</v>
      </c>
      <c r="D248" s="1">
        <v>0</v>
      </c>
      <c r="E248" s="1">
        <v>0</v>
      </c>
      <c r="F248" s="1" t="e">
        <f>LOG(E248/D248,2)</f>
        <v>#DIV/0!</v>
      </c>
      <c r="G248" s="1" t="e">
        <v>#DIV/0!</v>
      </c>
    </row>
    <row r="249" spans="1:7" hidden="1" x14ac:dyDescent="0.35">
      <c r="A249" s="1" t="s">
        <v>2414</v>
      </c>
      <c r="B249" s="1" t="s">
        <v>2413</v>
      </c>
      <c r="C249" s="1" t="s">
        <v>2412</v>
      </c>
      <c r="D249" s="1">
        <v>145210000</v>
      </c>
      <c r="E249" s="1">
        <v>0</v>
      </c>
      <c r="F249" s="1" t="e">
        <f>LOG(E249/D249,2)</f>
        <v>#NUM!</v>
      </c>
      <c r="G249" s="1" t="e">
        <v>#NUM!</v>
      </c>
    </row>
    <row r="250" spans="1:7" hidden="1" x14ac:dyDescent="0.35">
      <c r="A250" s="1" t="s">
        <v>2411</v>
      </c>
      <c r="B250" s="1" t="s">
        <v>2410</v>
      </c>
      <c r="C250" s="1" t="s">
        <v>2409</v>
      </c>
      <c r="D250" s="1">
        <v>0</v>
      </c>
      <c r="E250" s="1">
        <v>0</v>
      </c>
      <c r="F250" s="1" t="e">
        <f>LOG(E250/D250,2)</f>
        <v>#DIV/0!</v>
      </c>
      <c r="G250" s="1" t="e">
        <v>#DIV/0!</v>
      </c>
    </row>
    <row r="251" spans="1:7" hidden="1" x14ac:dyDescent="0.35">
      <c r="A251" s="1" t="s">
        <v>2408</v>
      </c>
      <c r="B251" s="1" t="s">
        <v>2407</v>
      </c>
      <c r="C251" s="1" t="s">
        <v>2406</v>
      </c>
      <c r="D251" s="1">
        <v>0</v>
      </c>
      <c r="E251" s="1">
        <v>0</v>
      </c>
      <c r="F251" s="1" t="e">
        <f>LOG(E251/D251,2)</f>
        <v>#DIV/0!</v>
      </c>
      <c r="G251" s="1" t="e">
        <v>#DIV/0!</v>
      </c>
    </row>
    <row r="252" spans="1:7" hidden="1" x14ac:dyDescent="0.35">
      <c r="A252" s="1" t="s">
        <v>2405</v>
      </c>
      <c r="B252" s="1" t="s">
        <v>2404</v>
      </c>
      <c r="C252" s="1" t="s">
        <v>2403</v>
      </c>
      <c r="D252" s="1">
        <v>0</v>
      </c>
      <c r="E252" s="1">
        <v>0</v>
      </c>
      <c r="F252" s="1" t="e">
        <f>LOG(E252/D252,2)</f>
        <v>#DIV/0!</v>
      </c>
      <c r="G252" s="1" t="e">
        <v>#DIV/0!</v>
      </c>
    </row>
    <row r="253" spans="1:7" hidden="1" x14ac:dyDescent="0.35">
      <c r="A253" s="1" t="s">
        <v>2402</v>
      </c>
      <c r="B253" s="1" t="s">
        <v>2401</v>
      </c>
      <c r="C253" s="1" t="s">
        <v>2400</v>
      </c>
      <c r="D253" s="1">
        <v>80884000</v>
      </c>
      <c r="E253" s="1">
        <v>0</v>
      </c>
      <c r="F253" s="1" t="e">
        <f>LOG(E253/D253,2)</f>
        <v>#NUM!</v>
      </c>
      <c r="G253" s="1" t="e">
        <v>#NUM!</v>
      </c>
    </row>
    <row r="254" spans="1:7" hidden="1" x14ac:dyDescent="0.35">
      <c r="A254" s="1" t="s">
        <v>2399</v>
      </c>
      <c r="B254" s="1" t="s">
        <v>2398</v>
      </c>
      <c r="C254" s="1" t="s">
        <v>2397</v>
      </c>
      <c r="D254" s="1">
        <v>0</v>
      </c>
      <c r="E254" s="1">
        <v>0</v>
      </c>
      <c r="F254" s="1" t="e">
        <f>LOG(E254/D254,2)</f>
        <v>#DIV/0!</v>
      </c>
      <c r="G254" s="1" t="e">
        <v>#DIV/0!</v>
      </c>
    </row>
    <row r="255" spans="1:7" hidden="1" x14ac:dyDescent="0.35">
      <c r="A255" s="1" t="s">
        <v>2396</v>
      </c>
      <c r="B255" s="1" t="s">
        <v>2395</v>
      </c>
      <c r="C255" s="1" t="s">
        <v>2394</v>
      </c>
      <c r="D255" s="1">
        <v>114910000</v>
      </c>
      <c r="E255" s="1">
        <v>0</v>
      </c>
      <c r="F255" s="1" t="e">
        <f>LOG(E255/D255,2)</f>
        <v>#NUM!</v>
      </c>
      <c r="G255" s="1" t="e">
        <v>#NUM!</v>
      </c>
    </row>
    <row r="256" spans="1:7" hidden="1" x14ac:dyDescent="0.35">
      <c r="A256" s="1" t="s">
        <v>2393</v>
      </c>
      <c r="B256" s="1" t="s">
        <v>2392</v>
      </c>
      <c r="C256" s="1" t="s">
        <v>2391</v>
      </c>
      <c r="D256" s="1">
        <v>0</v>
      </c>
      <c r="E256" s="1">
        <v>0</v>
      </c>
      <c r="F256" s="1" t="e">
        <f>LOG(E256/D256,2)</f>
        <v>#DIV/0!</v>
      </c>
      <c r="G256" s="1" t="e">
        <v>#DIV/0!</v>
      </c>
    </row>
    <row r="257" spans="1:7" hidden="1" x14ac:dyDescent="0.35">
      <c r="A257" s="1" t="s">
        <v>2390</v>
      </c>
      <c r="B257" s="1" t="s">
        <v>2389</v>
      </c>
      <c r="C257" s="1" t="s">
        <v>2388</v>
      </c>
      <c r="D257" s="1">
        <v>22870000</v>
      </c>
      <c r="E257" s="1">
        <v>0</v>
      </c>
      <c r="F257" s="1" t="e">
        <f>LOG(E257/D257,2)</f>
        <v>#NUM!</v>
      </c>
      <c r="G257" s="1" t="e">
        <v>#NUM!</v>
      </c>
    </row>
    <row r="258" spans="1:7" hidden="1" x14ac:dyDescent="0.35">
      <c r="A258" s="1" t="s">
        <v>2387</v>
      </c>
      <c r="B258" s="1" t="s">
        <v>2386</v>
      </c>
      <c r="C258" s="1" t="s">
        <v>2385</v>
      </c>
      <c r="D258" s="1">
        <v>30154000</v>
      </c>
      <c r="E258" s="1">
        <v>0</v>
      </c>
      <c r="F258" s="1" t="e">
        <f>LOG(E258/D258,2)</f>
        <v>#NUM!</v>
      </c>
      <c r="G258" s="1" t="e">
        <v>#NUM!</v>
      </c>
    </row>
    <row r="259" spans="1:7" hidden="1" x14ac:dyDescent="0.35">
      <c r="A259" s="1" t="s">
        <v>2384</v>
      </c>
      <c r="B259" s="1" t="s">
        <v>2383</v>
      </c>
      <c r="C259" s="1" t="s">
        <v>2382</v>
      </c>
      <c r="D259" s="1">
        <v>213420000</v>
      </c>
      <c r="E259" s="1">
        <v>0</v>
      </c>
      <c r="F259" s="1" t="e">
        <f>LOG(E259/D259,2)</f>
        <v>#NUM!</v>
      </c>
      <c r="G259" s="1" t="e">
        <v>#NUM!</v>
      </c>
    </row>
    <row r="260" spans="1:7" hidden="1" x14ac:dyDescent="0.35">
      <c r="A260" s="1" t="s">
        <v>2381</v>
      </c>
      <c r="B260" s="1" t="s">
        <v>2380</v>
      </c>
      <c r="C260" s="1" t="s">
        <v>2379</v>
      </c>
      <c r="D260" s="1">
        <v>65907000</v>
      </c>
      <c r="E260" s="1">
        <v>0</v>
      </c>
      <c r="F260" s="1" t="e">
        <f>LOG(E260/D260,2)</f>
        <v>#NUM!</v>
      </c>
      <c r="G260" s="1" t="e">
        <v>#NUM!</v>
      </c>
    </row>
    <row r="261" spans="1:7" hidden="1" x14ac:dyDescent="0.35">
      <c r="A261" s="1" t="s">
        <v>2378</v>
      </c>
      <c r="B261" s="1" t="s">
        <v>2377</v>
      </c>
      <c r="C261" s="1" t="s">
        <v>2376</v>
      </c>
      <c r="D261" s="1">
        <v>93882000</v>
      </c>
      <c r="E261" s="1">
        <v>0</v>
      </c>
      <c r="F261" s="1" t="e">
        <f>LOG(E261/D261,2)</f>
        <v>#NUM!</v>
      </c>
      <c r="G261" s="1" t="e">
        <v>#NUM!</v>
      </c>
    </row>
    <row r="262" spans="1:7" hidden="1" x14ac:dyDescent="0.35">
      <c r="A262" s="1" t="s">
        <v>2375</v>
      </c>
      <c r="B262" s="1" t="s">
        <v>2374</v>
      </c>
      <c r="C262" s="1" t="s">
        <v>2373</v>
      </c>
      <c r="D262" s="1">
        <v>42370000</v>
      </c>
      <c r="E262" s="1">
        <v>0</v>
      </c>
      <c r="F262" s="1" t="e">
        <f>LOG(E262/D262,2)</f>
        <v>#NUM!</v>
      </c>
      <c r="G262" s="1" t="e">
        <v>#NUM!</v>
      </c>
    </row>
    <row r="263" spans="1:7" hidden="1" x14ac:dyDescent="0.35">
      <c r="A263" s="1" t="s">
        <v>2372</v>
      </c>
      <c r="B263" s="1" t="s">
        <v>2371</v>
      </c>
      <c r="C263" s="1" t="s">
        <v>2370</v>
      </c>
      <c r="D263" s="1">
        <v>0</v>
      </c>
      <c r="E263" s="1">
        <v>0</v>
      </c>
      <c r="F263" s="1" t="e">
        <f>LOG(E263/D263,2)</f>
        <v>#DIV/0!</v>
      </c>
      <c r="G263" s="1" t="e">
        <v>#DIV/0!</v>
      </c>
    </row>
    <row r="264" spans="1:7" hidden="1" x14ac:dyDescent="0.35">
      <c r="A264" s="1" t="s">
        <v>2369</v>
      </c>
      <c r="B264" s="1" t="s">
        <v>2368</v>
      </c>
      <c r="C264" s="1" t="s">
        <v>2367</v>
      </c>
      <c r="D264" s="1">
        <v>0</v>
      </c>
      <c r="E264" s="1">
        <v>0</v>
      </c>
      <c r="F264" s="1" t="e">
        <f>LOG(E264/D264,2)</f>
        <v>#DIV/0!</v>
      </c>
      <c r="G264" s="1" t="e">
        <v>#DIV/0!</v>
      </c>
    </row>
    <row r="265" spans="1:7" hidden="1" x14ac:dyDescent="0.35">
      <c r="A265" s="1" t="s">
        <v>2366</v>
      </c>
      <c r="B265" s="1" t="s">
        <v>2365</v>
      </c>
      <c r="C265" s="1" t="s">
        <v>2364</v>
      </c>
      <c r="D265" s="1">
        <v>0</v>
      </c>
      <c r="E265" s="1">
        <v>0</v>
      </c>
      <c r="F265" s="1" t="e">
        <f>LOG(E265/D265,2)</f>
        <v>#DIV/0!</v>
      </c>
      <c r="G265" s="1" t="e">
        <v>#DIV/0!</v>
      </c>
    </row>
    <row r="266" spans="1:7" hidden="1" x14ac:dyDescent="0.35">
      <c r="A266" s="1" t="s">
        <v>2363</v>
      </c>
      <c r="B266" s="1" t="s">
        <v>2362</v>
      </c>
      <c r="C266" s="1" t="s">
        <v>2361</v>
      </c>
      <c r="D266" s="1">
        <v>0</v>
      </c>
      <c r="E266" s="1">
        <v>0</v>
      </c>
      <c r="F266" s="1" t="e">
        <f>LOG(E266/D266,2)</f>
        <v>#DIV/0!</v>
      </c>
      <c r="G266" s="1" t="e">
        <v>#DIV/0!</v>
      </c>
    </row>
    <row r="267" spans="1:7" hidden="1" x14ac:dyDescent="0.35">
      <c r="A267" s="1" t="s">
        <v>2360</v>
      </c>
      <c r="B267" s="1" t="s">
        <v>2359</v>
      </c>
      <c r="C267" s="1" t="s">
        <v>2358</v>
      </c>
      <c r="D267" s="1">
        <v>0</v>
      </c>
      <c r="E267" s="1">
        <v>0</v>
      </c>
      <c r="F267" s="1" t="e">
        <f>LOG(E267/D267,2)</f>
        <v>#DIV/0!</v>
      </c>
      <c r="G267" s="1" t="e">
        <v>#DIV/0!</v>
      </c>
    </row>
    <row r="268" spans="1:7" hidden="1" x14ac:dyDescent="0.35">
      <c r="A268" s="1" t="s">
        <v>2357</v>
      </c>
      <c r="B268" s="1" t="s">
        <v>2356</v>
      </c>
      <c r="C268" s="1" t="s">
        <v>2355</v>
      </c>
      <c r="D268" s="1">
        <v>0</v>
      </c>
      <c r="E268" s="1">
        <v>0</v>
      </c>
      <c r="F268" s="1" t="e">
        <f>LOG(E268/D268,2)</f>
        <v>#DIV/0!</v>
      </c>
      <c r="G268" s="1" t="e">
        <v>#DIV/0!</v>
      </c>
    </row>
    <row r="269" spans="1:7" hidden="1" x14ac:dyDescent="0.35">
      <c r="A269" s="1" t="s">
        <v>2354</v>
      </c>
      <c r="B269" s="1" t="s">
        <v>2353</v>
      </c>
      <c r="C269" s="1" t="s">
        <v>2352</v>
      </c>
      <c r="D269" s="1">
        <v>0</v>
      </c>
      <c r="E269" s="1">
        <v>0</v>
      </c>
      <c r="F269" s="1" t="e">
        <f>LOG(E269/D269,2)</f>
        <v>#DIV/0!</v>
      </c>
      <c r="G269" s="1" t="e">
        <v>#DIV/0!</v>
      </c>
    </row>
    <row r="270" spans="1:7" hidden="1" x14ac:dyDescent="0.35">
      <c r="A270" s="1" t="s">
        <v>2351</v>
      </c>
      <c r="B270" s="1" t="s">
        <v>2350</v>
      </c>
      <c r="C270" s="1" t="s">
        <v>2349</v>
      </c>
      <c r="D270" s="1">
        <v>0</v>
      </c>
      <c r="E270" s="1">
        <v>0</v>
      </c>
      <c r="F270" s="1" t="e">
        <f>LOG(E270/D270,2)</f>
        <v>#DIV/0!</v>
      </c>
      <c r="G270" s="1" t="e">
        <v>#DIV/0!</v>
      </c>
    </row>
    <row r="271" spans="1:7" hidden="1" x14ac:dyDescent="0.35">
      <c r="A271" s="1" t="s">
        <v>2348</v>
      </c>
      <c r="B271" s="1" t="s">
        <v>2347</v>
      </c>
      <c r="C271" s="1" t="s">
        <v>2346</v>
      </c>
      <c r="D271" s="1">
        <v>0</v>
      </c>
      <c r="E271" s="1">
        <v>0</v>
      </c>
      <c r="F271" s="1" t="e">
        <f>LOG(E271/D271,2)</f>
        <v>#DIV/0!</v>
      </c>
      <c r="G271" s="1" t="e">
        <v>#DIV/0!</v>
      </c>
    </row>
    <row r="272" spans="1:7" hidden="1" x14ac:dyDescent="0.35">
      <c r="A272" s="1" t="s">
        <v>2345</v>
      </c>
      <c r="B272" s="1" t="s">
        <v>2344</v>
      </c>
      <c r="C272" s="1" t="s">
        <v>2343</v>
      </c>
      <c r="D272" s="1">
        <v>0</v>
      </c>
      <c r="E272" s="1">
        <v>0</v>
      </c>
      <c r="F272" s="1" t="e">
        <f>LOG(E272/D272,2)</f>
        <v>#DIV/0!</v>
      </c>
      <c r="G272" s="1" t="e">
        <v>#DIV/0!</v>
      </c>
    </row>
    <row r="273" spans="1:7" hidden="1" x14ac:dyDescent="0.35">
      <c r="A273" s="1" t="s">
        <v>2342</v>
      </c>
      <c r="B273" s="1" t="s">
        <v>2341</v>
      </c>
      <c r="C273" s="1" t="s">
        <v>2340</v>
      </c>
      <c r="D273" s="1">
        <v>55896000</v>
      </c>
      <c r="E273" s="1">
        <v>0</v>
      </c>
      <c r="F273" s="1" t="e">
        <f>LOG(E273/D273,2)</f>
        <v>#NUM!</v>
      </c>
      <c r="G273" s="1" t="e">
        <v>#NUM!</v>
      </c>
    </row>
    <row r="274" spans="1:7" hidden="1" x14ac:dyDescent="0.35">
      <c r="A274" s="1" t="s">
        <v>2339</v>
      </c>
      <c r="B274" s="1" t="s">
        <v>2338</v>
      </c>
      <c r="C274" s="1" t="s">
        <v>2337</v>
      </c>
      <c r="D274" s="1">
        <v>52181000</v>
      </c>
      <c r="E274" s="1">
        <v>0</v>
      </c>
      <c r="F274" s="1" t="e">
        <f>LOG(E274/D274,2)</f>
        <v>#NUM!</v>
      </c>
      <c r="G274" s="1" t="e">
        <v>#NUM!</v>
      </c>
    </row>
    <row r="275" spans="1:7" hidden="1" x14ac:dyDescent="0.35">
      <c r="A275" s="1" t="s">
        <v>2336</v>
      </c>
      <c r="B275" s="1" t="s">
        <v>2335</v>
      </c>
      <c r="C275" s="1" t="s">
        <v>2334</v>
      </c>
      <c r="D275" s="1">
        <v>0</v>
      </c>
      <c r="E275" s="1">
        <v>0</v>
      </c>
      <c r="F275" s="1" t="e">
        <f>LOG(E275/D275,2)</f>
        <v>#DIV/0!</v>
      </c>
      <c r="G275" s="1" t="e">
        <v>#DIV/0!</v>
      </c>
    </row>
    <row r="276" spans="1:7" hidden="1" x14ac:dyDescent="0.35">
      <c r="A276" s="1" t="s">
        <v>2333</v>
      </c>
      <c r="B276" s="1" t="s">
        <v>2332</v>
      </c>
      <c r="C276" s="1" t="s">
        <v>2331</v>
      </c>
      <c r="D276" s="1">
        <v>0</v>
      </c>
      <c r="E276" s="1">
        <v>0</v>
      </c>
      <c r="F276" s="1" t="e">
        <f>LOG(E276/D276,2)</f>
        <v>#DIV/0!</v>
      </c>
      <c r="G276" s="1" t="e">
        <v>#DIV/0!</v>
      </c>
    </row>
    <row r="277" spans="1:7" hidden="1" x14ac:dyDescent="0.35">
      <c r="A277" s="1" t="s">
        <v>2330</v>
      </c>
      <c r="B277" s="1" t="s">
        <v>2329</v>
      </c>
      <c r="C277" s="1" t="s">
        <v>2328</v>
      </c>
      <c r="D277" s="1">
        <v>0</v>
      </c>
      <c r="E277" s="1">
        <v>0</v>
      </c>
      <c r="F277" s="1" t="e">
        <f>LOG(E277/D277,2)</f>
        <v>#DIV/0!</v>
      </c>
      <c r="G277" s="1" t="e">
        <v>#DIV/0!</v>
      </c>
    </row>
    <row r="278" spans="1:7" hidden="1" x14ac:dyDescent="0.35">
      <c r="A278" s="1" t="s">
        <v>2327</v>
      </c>
      <c r="B278" s="1" t="s">
        <v>485</v>
      </c>
      <c r="C278" s="1" t="s">
        <v>2326</v>
      </c>
      <c r="D278" s="1">
        <v>37968000</v>
      </c>
      <c r="E278" s="1">
        <v>0</v>
      </c>
      <c r="F278" s="1" t="e">
        <f>LOG(E278/D278,2)</f>
        <v>#NUM!</v>
      </c>
      <c r="G278" s="1" t="e">
        <v>#NUM!</v>
      </c>
    </row>
    <row r="279" spans="1:7" hidden="1" x14ac:dyDescent="0.35">
      <c r="A279" s="1" t="s">
        <v>2325</v>
      </c>
      <c r="B279" s="1" t="s">
        <v>2324</v>
      </c>
      <c r="C279" s="1" t="s">
        <v>2323</v>
      </c>
      <c r="D279" s="1">
        <v>0</v>
      </c>
      <c r="E279" s="1">
        <v>0</v>
      </c>
      <c r="F279" s="1" t="e">
        <f>LOG(E279/D279,2)</f>
        <v>#DIV/0!</v>
      </c>
      <c r="G279" s="1" t="e">
        <v>#DIV/0!</v>
      </c>
    </row>
    <row r="280" spans="1:7" hidden="1" x14ac:dyDescent="0.35">
      <c r="A280" s="1" t="s">
        <v>2322</v>
      </c>
      <c r="B280" s="1" t="s">
        <v>2321</v>
      </c>
      <c r="C280" s="1" t="s">
        <v>2320</v>
      </c>
      <c r="D280" s="1">
        <v>0</v>
      </c>
      <c r="E280" s="1">
        <v>0</v>
      </c>
      <c r="F280" s="1" t="e">
        <f>LOG(E280/D280,2)</f>
        <v>#DIV/0!</v>
      </c>
      <c r="G280" s="1" t="e">
        <v>#DIV/0!</v>
      </c>
    </row>
    <row r="281" spans="1:7" x14ac:dyDescent="0.35">
      <c r="A281" s="1" t="s">
        <v>2319</v>
      </c>
      <c r="B281" s="1" t="s">
        <v>2318</v>
      </c>
      <c r="C281" s="1" t="s">
        <v>2317</v>
      </c>
      <c r="D281" s="1">
        <v>0</v>
      </c>
      <c r="E281" s="1">
        <v>182820000</v>
      </c>
      <c r="F281" s="1" t="e">
        <f>LOG(E281/D281,2)</f>
        <v>#DIV/0!</v>
      </c>
      <c r="G281" s="3" t="s">
        <v>1347</v>
      </c>
    </row>
    <row r="282" spans="1:7" hidden="1" x14ac:dyDescent="0.35">
      <c r="A282" s="1" t="s">
        <v>2316</v>
      </c>
      <c r="B282" s="1" t="s">
        <v>2315</v>
      </c>
      <c r="C282" s="1" t="s">
        <v>2314</v>
      </c>
      <c r="D282" s="1">
        <v>0</v>
      </c>
      <c r="E282" s="1">
        <v>0</v>
      </c>
      <c r="F282" s="1" t="e">
        <f>LOG(E282/D282,2)</f>
        <v>#DIV/0!</v>
      </c>
      <c r="G282" s="1" t="e">
        <v>#DIV/0!</v>
      </c>
    </row>
    <row r="283" spans="1:7" hidden="1" x14ac:dyDescent="0.35">
      <c r="A283" s="1" t="s">
        <v>2313</v>
      </c>
      <c r="B283" s="1" t="s">
        <v>2312</v>
      </c>
      <c r="C283" s="1" t="s">
        <v>2311</v>
      </c>
      <c r="D283" s="1">
        <v>0</v>
      </c>
      <c r="E283" s="1">
        <v>0</v>
      </c>
      <c r="F283" s="1" t="e">
        <f>LOG(E283/D283,2)</f>
        <v>#DIV/0!</v>
      </c>
      <c r="G283" s="1" t="e">
        <v>#DIV/0!</v>
      </c>
    </row>
    <row r="284" spans="1:7" hidden="1" x14ac:dyDescent="0.35">
      <c r="A284" s="1" t="s">
        <v>2310</v>
      </c>
      <c r="B284" s="1" t="s">
        <v>2309</v>
      </c>
      <c r="C284" s="1" t="s">
        <v>2308</v>
      </c>
      <c r="D284" s="1">
        <v>0</v>
      </c>
      <c r="E284" s="1">
        <v>0</v>
      </c>
      <c r="F284" s="1" t="e">
        <f>LOG(E284/D284,2)</f>
        <v>#DIV/0!</v>
      </c>
      <c r="G284" s="1" t="e">
        <v>#DIV/0!</v>
      </c>
    </row>
    <row r="285" spans="1:7" hidden="1" x14ac:dyDescent="0.35">
      <c r="A285" s="1" t="s">
        <v>2307</v>
      </c>
      <c r="B285" s="1" t="s">
        <v>2306</v>
      </c>
      <c r="C285" s="1" t="s">
        <v>2305</v>
      </c>
      <c r="D285" s="1">
        <v>0</v>
      </c>
      <c r="E285" s="1">
        <v>0</v>
      </c>
      <c r="F285" s="1" t="e">
        <f>LOG(E285/D285,2)</f>
        <v>#DIV/0!</v>
      </c>
      <c r="G285" s="1" t="e">
        <v>#DIV/0!</v>
      </c>
    </row>
    <row r="286" spans="1:7" hidden="1" x14ac:dyDescent="0.35">
      <c r="A286" s="1" t="s">
        <v>2304</v>
      </c>
      <c r="B286" s="1" t="s">
        <v>2303</v>
      </c>
      <c r="C286" s="1" t="s">
        <v>2302</v>
      </c>
      <c r="D286" s="1">
        <v>0</v>
      </c>
      <c r="E286" s="1">
        <v>0</v>
      </c>
      <c r="F286" s="1" t="e">
        <f>LOG(E286/D286,2)</f>
        <v>#DIV/0!</v>
      </c>
      <c r="G286" s="1" t="e">
        <v>#DIV/0!</v>
      </c>
    </row>
    <row r="287" spans="1:7" hidden="1" x14ac:dyDescent="0.35">
      <c r="A287" s="1" t="s">
        <v>2301</v>
      </c>
      <c r="B287" s="1" t="s">
        <v>2300</v>
      </c>
      <c r="C287" s="1" t="s">
        <v>2299</v>
      </c>
      <c r="D287" s="1">
        <v>422040000</v>
      </c>
      <c r="E287" s="1">
        <v>0</v>
      </c>
      <c r="F287" s="1" t="e">
        <f>LOG(E287/D287,2)</f>
        <v>#NUM!</v>
      </c>
      <c r="G287" s="1" t="e">
        <v>#NUM!</v>
      </c>
    </row>
    <row r="288" spans="1:7" hidden="1" x14ac:dyDescent="0.35">
      <c r="A288" s="1" t="s">
        <v>2298</v>
      </c>
      <c r="C288" s="1" t="s">
        <v>2297</v>
      </c>
      <c r="D288" s="1">
        <v>43919000</v>
      </c>
      <c r="E288" s="1">
        <v>0</v>
      </c>
      <c r="F288" s="1" t="e">
        <f>LOG(E288/D288,2)</f>
        <v>#NUM!</v>
      </c>
      <c r="G288" s="1" t="e">
        <v>#NUM!</v>
      </c>
    </row>
    <row r="289" spans="1:7" hidden="1" x14ac:dyDescent="0.35">
      <c r="A289" s="1" t="s">
        <v>2296</v>
      </c>
      <c r="D289" s="1">
        <v>0</v>
      </c>
      <c r="E289" s="1">
        <v>0</v>
      </c>
      <c r="F289" s="1" t="e">
        <f>LOG(E289/D289,2)</f>
        <v>#DIV/0!</v>
      </c>
      <c r="G289" s="1" t="e">
        <v>#DIV/0!</v>
      </c>
    </row>
    <row r="290" spans="1:7" hidden="1" x14ac:dyDescent="0.35">
      <c r="A290" s="1" t="s">
        <v>2295</v>
      </c>
      <c r="D290" s="1">
        <v>49981000</v>
      </c>
      <c r="E290" s="1">
        <v>0</v>
      </c>
      <c r="F290" s="1" t="e">
        <f>LOG(E290/D290,2)</f>
        <v>#NUM!</v>
      </c>
      <c r="G290" s="1" t="e">
        <v>#NUM!</v>
      </c>
    </row>
    <row r="291" spans="1:7" hidden="1" x14ac:dyDescent="0.35">
      <c r="A291" s="1" t="s">
        <v>2294</v>
      </c>
      <c r="C291" s="1" t="s">
        <v>2293</v>
      </c>
      <c r="D291" s="1">
        <v>0</v>
      </c>
      <c r="E291" s="1">
        <v>0</v>
      </c>
      <c r="F291" s="1" t="e">
        <f>LOG(E291/D291,2)</f>
        <v>#DIV/0!</v>
      </c>
      <c r="G291" s="1" t="e">
        <v>#DIV/0!</v>
      </c>
    </row>
    <row r="292" spans="1:7" hidden="1" x14ac:dyDescent="0.35">
      <c r="A292" s="1" t="s">
        <v>2292</v>
      </c>
      <c r="C292" s="1" t="s">
        <v>2291</v>
      </c>
      <c r="D292" s="1">
        <v>9973000</v>
      </c>
      <c r="E292" s="1">
        <v>0</v>
      </c>
      <c r="F292" s="1" t="e">
        <f>LOG(E292/D292,2)</f>
        <v>#NUM!</v>
      </c>
      <c r="G292" s="1" t="e">
        <v>#NUM!</v>
      </c>
    </row>
    <row r="293" spans="1:7" x14ac:dyDescent="0.35">
      <c r="A293" s="1" t="s">
        <v>2290</v>
      </c>
      <c r="B293" s="1" t="s">
        <v>2289</v>
      </c>
      <c r="C293" s="1" t="s">
        <v>2288</v>
      </c>
      <c r="D293" s="1">
        <v>0</v>
      </c>
      <c r="E293" s="1">
        <v>93950000</v>
      </c>
      <c r="F293" s="1" t="e">
        <f>LOG(E293/D293,2)</f>
        <v>#DIV/0!</v>
      </c>
      <c r="G293" s="3" t="s">
        <v>1347</v>
      </c>
    </row>
    <row r="294" spans="1:7" hidden="1" x14ac:dyDescent="0.35">
      <c r="A294" s="1" t="s">
        <v>2287</v>
      </c>
      <c r="B294" s="1" t="s">
        <v>2286</v>
      </c>
      <c r="C294" s="1" t="s">
        <v>2285</v>
      </c>
      <c r="D294" s="1">
        <v>0</v>
      </c>
      <c r="E294" s="1">
        <v>0</v>
      </c>
      <c r="F294" s="1" t="e">
        <f>LOG(E294/D294,2)</f>
        <v>#DIV/0!</v>
      </c>
      <c r="G294" s="1" t="e">
        <v>#DIV/0!</v>
      </c>
    </row>
    <row r="295" spans="1:7" hidden="1" x14ac:dyDescent="0.35">
      <c r="A295" s="1" t="s">
        <v>2284</v>
      </c>
      <c r="C295" s="1" t="s">
        <v>2283</v>
      </c>
      <c r="D295" s="1">
        <v>24975000</v>
      </c>
      <c r="E295" s="1">
        <v>0</v>
      </c>
      <c r="F295" s="1" t="e">
        <f>LOG(E295/D295,2)</f>
        <v>#NUM!</v>
      </c>
      <c r="G295" s="1" t="e">
        <v>#NUM!</v>
      </c>
    </row>
    <row r="296" spans="1:7" hidden="1" x14ac:dyDescent="0.35">
      <c r="A296" s="1" t="s">
        <v>2282</v>
      </c>
      <c r="B296" s="1" t="s">
        <v>2281</v>
      </c>
      <c r="C296" s="1" t="s">
        <v>2280</v>
      </c>
      <c r="D296" s="1">
        <v>0</v>
      </c>
      <c r="E296" s="1">
        <v>0</v>
      </c>
      <c r="F296" s="1" t="e">
        <f>LOG(E296/D296,2)</f>
        <v>#DIV/0!</v>
      </c>
      <c r="G296" s="1" t="e">
        <v>#DIV/0!</v>
      </c>
    </row>
    <row r="297" spans="1:7" hidden="1" x14ac:dyDescent="0.35">
      <c r="A297" s="1" t="s">
        <v>2279</v>
      </c>
      <c r="B297" s="1" t="s">
        <v>2278</v>
      </c>
      <c r="C297" s="1" t="s">
        <v>2277</v>
      </c>
      <c r="D297" s="1">
        <v>0</v>
      </c>
      <c r="E297" s="1">
        <v>0</v>
      </c>
      <c r="F297" s="1" t="e">
        <f>LOG(E297/D297,2)</f>
        <v>#DIV/0!</v>
      </c>
      <c r="G297" s="1" t="e">
        <v>#DIV/0!</v>
      </c>
    </row>
    <row r="298" spans="1:7" hidden="1" x14ac:dyDescent="0.35">
      <c r="A298" s="1" t="s">
        <v>2276</v>
      </c>
      <c r="B298" s="1" t="s">
        <v>2275</v>
      </c>
      <c r="C298" s="1" t="s">
        <v>2274</v>
      </c>
      <c r="D298" s="1">
        <v>0</v>
      </c>
      <c r="E298" s="1">
        <v>0</v>
      </c>
      <c r="F298" s="1" t="e">
        <f>LOG(E298/D298,2)</f>
        <v>#DIV/0!</v>
      </c>
      <c r="G298" s="1" t="e">
        <v>#DIV/0!</v>
      </c>
    </row>
    <row r="299" spans="1:7" hidden="1" x14ac:dyDescent="0.35">
      <c r="A299" s="1" t="s">
        <v>2273</v>
      </c>
      <c r="B299" s="1" t="s">
        <v>2272</v>
      </c>
      <c r="C299" s="1" t="s">
        <v>2271</v>
      </c>
      <c r="D299" s="1">
        <v>0</v>
      </c>
      <c r="E299" s="1">
        <v>0</v>
      </c>
      <c r="F299" s="1" t="e">
        <f>LOG(E299/D299,2)</f>
        <v>#DIV/0!</v>
      </c>
      <c r="G299" s="1" t="e">
        <v>#DIV/0!</v>
      </c>
    </row>
    <row r="300" spans="1:7" x14ac:dyDescent="0.35">
      <c r="A300" s="1" t="s">
        <v>2270</v>
      </c>
      <c r="B300" s="1" t="s">
        <v>2269</v>
      </c>
      <c r="C300" s="1" t="s">
        <v>2268</v>
      </c>
      <c r="D300" s="1">
        <v>0</v>
      </c>
      <c r="E300" s="1">
        <v>92360000</v>
      </c>
      <c r="F300" s="1" t="e">
        <f>LOG(E300/D300,2)</f>
        <v>#DIV/0!</v>
      </c>
      <c r="G300" s="3" t="s">
        <v>1347</v>
      </c>
    </row>
    <row r="301" spans="1:7" hidden="1" x14ac:dyDescent="0.35">
      <c r="A301" s="1" t="s">
        <v>2267</v>
      </c>
      <c r="B301" s="1" t="s">
        <v>2266</v>
      </c>
      <c r="C301" s="1" t="s">
        <v>2265</v>
      </c>
      <c r="D301" s="1">
        <v>78109000</v>
      </c>
      <c r="E301" s="1">
        <v>0</v>
      </c>
      <c r="F301" s="1" t="e">
        <f>LOG(E301/D301,2)</f>
        <v>#NUM!</v>
      </c>
      <c r="G301" s="1" t="e">
        <v>#NUM!</v>
      </c>
    </row>
    <row r="302" spans="1:7" hidden="1" x14ac:dyDescent="0.35">
      <c r="A302" s="1" t="s">
        <v>2264</v>
      </c>
      <c r="B302" s="1" t="s">
        <v>2263</v>
      </c>
      <c r="C302" s="1" t="s">
        <v>2262</v>
      </c>
      <c r="D302" s="1">
        <v>0</v>
      </c>
      <c r="E302" s="1">
        <v>0</v>
      </c>
      <c r="F302" s="1" t="e">
        <f>LOG(E302/D302,2)</f>
        <v>#DIV/0!</v>
      </c>
      <c r="G302" s="1" t="e">
        <v>#DIV/0!</v>
      </c>
    </row>
    <row r="303" spans="1:7" hidden="1" x14ac:dyDescent="0.35">
      <c r="A303" s="1" t="s">
        <v>2261</v>
      </c>
      <c r="B303" s="1" t="s">
        <v>2260</v>
      </c>
      <c r="C303" s="1" t="s">
        <v>2259</v>
      </c>
      <c r="D303" s="1">
        <v>0</v>
      </c>
      <c r="E303" s="1">
        <v>0</v>
      </c>
      <c r="F303" s="1" t="e">
        <f>LOG(E303/D303,2)</f>
        <v>#DIV/0!</v>
      </c>
      <c r="G303" s="1" t="e">
        <v>#DIV/0!</v>
      </c>
    </row>
    <row r="304" spans="1:7" hidden="1" x14ac:dyDescent="0.35">
      <c r="A304" s="1" t="s">
        <v>2258</v>
      </c>
      <c r="B304" s="1" t="s">
        <v>2257</v>
      </c>
      <c r="C304" s="1" t="s">
        <v>2256</v>
      </c>
      <c r="D304" s="1">
        <v>0</v>
      </c>
      <c r="E304" s="1">
        <v>0</v>
      </c>
      <c r="F304" s="1" t="e">
        <f>LOG(E304/D304,2)</f>
        <v>#DIV/0!</v>
      </c>
      <c r="G304" s="1" t="e">
        <v>#DIV/0!</v>
      </c>
    </row>
    <row r="305" spans="1:7" hidden="1" x14ac:dyDescent="0.35">
      <c r="A305" s="1" t="s">
        <v>2255</v>
      </c>
      <c r="C305" s="1" t="s">
        <v>2254</v>
      </c>
      <c r="D305" s="1">
        <v>0</v>
      </c>
      <c r="E305" s="1">
        <v>0</v>
      </c>
      <c r="F305" s="1" t="e">
        <f>LOG(E305/D305,2)</f>
        <v>#DIV/0!</v>
      </c>
      <c r="G305" s="1" t="e">
        <v>#DIV/0!</v>
      </c>
    </row>
    <row r="306" spans="1:7" x14ac:dyDescent="0.35">
      <c r="A306" s="1" t="s">
        <v>2253</v>
      </c>
      <c r="C306" s="1" t="s">
        <v>2252</v>
      </c>
      <c r="D306" s="1">
        <v>0</v>
      </c>
      <c r="E306" s="1">
        <v>126320000</v>
      </c>
      <c r="F306" s="1" t="e">
        <f>LOG(E306/D306,2)</f>
        <v>#DIV/0!</v>
      </c>
      <c r="G306" s="3" t="s">
        <v>1347</v>
      </c>
    </row>
    <row r="307" spans="1:7" x14ac:dyDescent="0.35">
      <c r="A307" s="1" t="s">
        <v>2251</v>
      </c>
      <c r="B307" s="1" t="s">
        <v>2250</v>
      </c>
      <c r="D307" s="1">
        <v>0</v>
      </c>
      <c r="E307" s="1">
        <v>83566000</v>
      </c>
      <c r="F307" s="1" t="e">
        <f>LOG(E307/D307,2)</f>
        <v>#DIV/0!</v>
      </c>
      <c r="G307" s="3" t="s">
        <v>1347</v>
      </c>
    </row>
    <row r="308" spans="1:7" hidden="1" x14ac:dyDescent="0.35">
      <c r="A308" s="1" t="s">
        <v>2249</v>
      </c>
      <c r="C308" s="1" t="s">
        <v>2248</v>
      </c>
      <c r="D308" s="1">
        <v>50947000</v>
      </c>
      <c r="E308" s="1">
        <v>0</v>
      </c>
      <c r="F308" s="1" t="e">
        <f>LOG(E308/D308,2)</f>
        <v>#NUM!</v>
      </c>
      <c r="G308" s="1" t="e">
        <v>#NUM!</v>
      </c>
    </row>
    <row r="309" spans="1:7" hidden="1" x14ac:dyDescent="0.35">
      <c r="A309" s="1" t="s">
        <v>2247</v>
      </c>
      <c r="D309" s="1">
        <v>0</v>
      </c>
      <c r="E309" s="1">
        <v>0</v>
      </c>
      <c r="F309" s="1" t="e">
        <f>LOG(E309/D309,2)</f>
        <v>#DIV/0!</v>
      </c>
      <c r="G309" s="1" t="e">
        <v>#DIV/0!</v>
      </c>
    </row>
    <row r="310" spans="1:7" hidden="1" x14ac:dyDescent="0.35">
      <c r="A310" s="1" t="s">
        <v>2246</v>
      </c>
      <c r="D310" s="1">
        <v>0</v>
      </c>
      <c r="E310" s="1">
        <v>0</v>
      </c>
      <c r="F310" s="1" t="e">
        <f>LOG(E310/D310,2)</f>
        <v>#DIV/0!</v>
      </c>
      <c r="G310" s="1" t="e">
        <v>#DIV/0!</v>
      </c>
    </row>
    <row r="311" spans="1:7" hidden="1" x14ac:dyDescent="0.35">
      <c r="A311" s="1" t="s">
        <v>2245</v>
      </c>
      <c r="D311" s="1">
        <v>0</v>
      </c>
      <c r="E311" s="1">
        <v>0</v>
      </c>
      <c r="F311" s="1" t="e">
        <f>LOG(E311/D311,2)</f>
        <v>#DIV/0!</v>
      </c>
      <c r="G311" s="1" t="e">
        <v>#DIV/0!</v>
      </c>
    </row>
    <row r="312" spans="1:7" hidden="1" x14ac:dyDescent="0.35">
      <c r="A312" s="1" t="s">
        <v>2244</v>
      </c>
      <c r="C312" s="1" t="s">
        <v>2243</v>
      </c>
      <c r="D312" s="1">
        <v>0</v>
      </c>
      <c r="E312" s="1">
        <v>0</v>
      </c>
      <c r="F312" s="1" t="e">
        <f>LOG(E312/D312,2)</f>
        <v>#DIV/0!</v>
      </c>
      <c r="G312" s="1" t="e">
        <v>#DIV/0!</v>
      </c>
    </row>
    <row r="313" spans="1:7" hidden="1" x14ac:dyDescent="0.35">
      <c r="A313" s="1" t="s">
        <v>2242</v>
      </c>
      <c r="C313" s="1" t="s">
        <v>2241</v>
      </c>
      <c r="D313" s="1">
        <v>0</v>
      </c>
      <c r="E313" s="1">
        <v>0</v>
      </c>
      <c r="F313" s="1" t="e">
        <f>LOG(E313/D313,2)</f>
        <v>#DIV/0!</v>
      </c>
      <c r="G313" s="1" t="e">
        <v>#DIV/0!</v>
      </c>
    </row>
    <row r="314" spans="1:7" hidden="1" x14ac:dyDescent="0.35">
      <c r="A314" s="1" t="s">
        <v>2240</v>
      </c>
      <c r="C314" s="1" t="s">
        <v>2239</v>
      </c>
      <c r="D314" s="1">
        <v>0</v>
      </c>
      <c r="E314" s="1">
        <v>0</v>
      </c>
      <c r="F314" s="1" t="e">
        <f>LOG(E314/D314,2)</f>
        <v>#DIV/0!</v>
      </c>
      <c r="G314" s="1" t="e">
        <v>#DIV/0!</v>
      </c>
    </row>
    <row r="315" spans="1:7" hidden="1" x14ac:dyDescent="0.35">
      <c r="A315" s="1" t="s">
        <v>2238</v>
      </c>
      <c r="C315" s="1" t="s">
        <v>2237</v>
      </c>
      <c r="D315" s="1">
        <v>0</v>
      </c>
      <c r="E315" s="1">
        <v>0</v>
      </c>
      <c r="F315" s="1" t="e">
        <f>LOG(E315/D315,2)</f>
        <v>#DIV/0!</v>
      </c>
      <c r="G315" s="1" t="e">
        <v>#DIV/0!</v>
      </c>
    </row>
    <row r="316" spans="1:7" hidden="1" x14ac:dyDescent="0.35">
      <c r="A316" s="1" t="s">
        <v>2236</v>
      </c>
      <c r="D316" s="1">
        <v>0</v>
      </c>
      <c r="E316" s="1">
        <v>0</v>
      </c>
      <c r="F316" s="1" t="e">
        <f>LOG(E316/D316,2)</f>
        <v>#DIV/0!</v>
      </c>
      <c r="G316" s="1" t="e">
        <v>#DIV/0!</v>
      </c>
    </row>
    <row r="317" spans="1:7" hidden="1" x14ac:dyDescent="0.35">
      <c r="A317" s="1" t="s">
        <v>2235</v>
      </c>
      <c r="C317" s="1" t="s">
        <v>2234</v>
      </c>
      <c r="D317" s="1">
        <v>0</v>
      </c>
      <c r="E317" s="1">
        <v>0</v>
      </c>
      <c r="F317" s="1" t="e">
        <f>LOG(E317/D317,2)</f>
        <v>#DIV/0!</v>
      </c>
      <c r="G317" s="1" t="e">
        <v>#DIV/0!</v>
      </c>
    </row>
    <row r="318" spans="1:7" hidden="1" x14ac:dyDescent="0.35">
      <c r="A318" s="1" t="s">
        <v>2233</v>
      </c>
      <c r="D318" s="1">
        <v>0</v>
      </c>
      <c r="E318" s="1">
        <v>0</v>
      </c>
      <c r="F318" s="1" t="e">
        <f>LOG(E318/D318,2)</f>
        <v>#DIV/0!</v>
      </c>
      <c r="G318" s="1" t="e">
        <v>#DIV/0!</v>
      </c>
    </row>
    <row r="319" spans="1:7" hidden="1" x14ac:dyDescent="0.35">
      <c r="A319" s="1" t="s">
        <v>2232</v>
      </c>
      <c r="C319" s="1" t="s">
        <v>2231</v>
      </c>
      <c r="D319" s="1">
        <v>51411000</v>
      </c>
      <c r="E319" s="1">
        <v>0</v>
      </c>
      <c r="F319" s="1" t="e">
        <f>LOG(E319/D319,2)</f>
        <v>#NUM!</v>
      </c>
      <c r="G319" s="1" t="e">
        <v>#NUM!</v>
      </c>
    </row>
    <row r="320" spans="1:7" hidden="1" x14ac:dyDescent="0.35">
      <c r="A320" s="1" t="s">
        <v>2230</v>
      </c>
      <c r="C320" s="1" t="s">
        <v>2229</v>
      </c>
      <c r="D320" s="1">
        <v>119280000</v>
      </c>
      <c r="E320" s="1">
        <v>0</v>
      </c>
      <c r="F320" s="1" t="e">
        <f>LOG(E320/D320,2)</f>
        <v>#NUM!</v>
      </c>
      <c r="G320" s="1" t="e">
        <v>#NUM!</v>
      </c>
    </row>
    <row r="321" spans="1:7" hidden="1" x14ac:dyDescent="0.35">
      <c r="A321" s="1" t="s">
        <v>2228</v>
      </c>
      <c r="D321" s="1">
        <v>0</v>
      </c>
      <c r="E321" s="1">
        <v>0</v>
      </c>
      <c r="F321" s="1" t="e">
        <f>LOG(E321/D321,2)</f>
        <v>#DIV/0!</v>
      </c>
      <c r="G321" s="1" t="e">
        <v>#DIV/0!</v>
      </c>
    </row>
    <row r="322" spans="1:7" hidden="1" x14ac:dyDescent="0.35">
      <c r="A322" s="1" t="s">
        <v>2227</v>
      </c>
      <c r="C322" s="1" t="s">
        <v>2226</v>
      </c>
      <c r="D322" s="1">
        <v>0</v>
      </c>
      <c r="E322" s="1">
        <v>0</v>
      </c>
      <c r="F322" s="1" t="e">
        <f>LOG(E322/D322,2)</f>
        <v>#DIV/0!</v>
      </c>
      <c r="G322" s="1" t="e">
        <v>#DIV/0!</v>
      </c>
    </row>
    <row r="323" spans="1:7" hidden="1" x14ac:dyDescent="0.35">
      <c r="A323" s="1" t="s">
        <v>2225</v>
      </c>
      <c r="C323" s="1" t="s">
        <v>2224</v>
      </c>
      <c r="D323" s="1">
        <v>163760000</v>
      </c>
      <c r="E323" s="1">
        <v>0</v>
      </c>
      <c r="F323" s="1" t="e">
        <f>LOG(E323/D323,2)</f>
        <v>#NUM!</v>
      </c>
      <c r="G323" s="1" t="e">
        <v>#NUM!</v>
      </c>
    </row>
    <row r="324" spans="1:7" x14ac:dyDescent="0.35">
      <c r="A324" s="1" t="s">
        <v>2223</v>
      </c>
      <c r="D324" s="1">
        <v>0</v>
      </c>
      <c r="E324" s="1">
        <v>29548000</v>
      </c>
      <c r="F324" s="1" t="e">
        <f>LOG(E324/D324,2)</f>
        <v>#DIV/0!</v>
      </c>
      <c r="G324" s="3" t="s">
        <v>1347</v>
      </c>
    </row>
    <row r="325" spans="1:7" hidden="1" x14ac:dyDescent="0.35">
      <c r="A325" s="1" t="s">
        <v>2222</v>
      </c>
      <c r="C325" s="1" t="s">
        <v>2221</v>
      </c>
      <c r="D325" s="1">
        <v>0</v>
      </c>
      <c r="E325" s="1">
        <v>0</v>
      </c>
      <c r="F325" s="1" t="e">
        <f>LOG(E325/D325,2)</f>
        <v>#DIV/0!</v>
      </c>
      <c r="G325" s="1" t="e">
        <v>#DIV/0!</v>
      </c>
    </row>
    <row r="326" spans="1:7" hidden="1" x14ac:dyDescent="0.35">
      <c r="A326" s="1" t="s">
        <v>2220</v>
      </c>
      <c r="C326" s="1" t="s">
        <v>2219</v>
      </c>
      <c r="D326" s="1">
        <v>83923000</v>
      </c>
      <c r="E326" s="1">
        <v>0</v>
      </c>
      <c r="F326" s="1" t="e">
        <f>LOG(E326/D326,2)</f>
        <v>#NUM!</v>
      </c>
      <c r="G326" s="1" t="e">
        <v>#NUM!</v>
      </c>
    </row>
    <row r="327" spans="1:7" hidden="1" x14ac:dyDescent="0.35">
      <c r="A327" s="1" t="s">
        <v>2218</v>
      </c>
      <c r="B327" s="1" t="s">
        <v>2217</v>
      </c>
      <c r="C327" s="1" t="s">
        <v>2216</v>
      </c>
      <c r="D327" s="1">
        <v>0</v>
      </c>
      <c r="E327" s="1">
        <v>0</v>
      </c>
      <c r="F327" s="1" t="e">
        <f>LOG(E327/D327,2)</f>
        <v>#DIV/0!</v>
      </c>
      <c r="G327" s="1" t="e">
        <v>#DIV/0!</v>
      </c>
    </row>
    <row r="328" spans="1:7" hidden="1" x14ac:dyDescent="0.35">
      <c r="A328" s="1" t="s">
        <v>2215</v>
      </c>
      <c r="D328" s="1">
        <v>53916000</v>
      </c>
      <c r="E328" s="1">
        <v>0</v>
      </c>
      <c r="F328" s="1" t="e">
        <f>LOG(E328/D328,2)</f>
        <v>#NUM!</v>
      </c>
      <c r="G328" s="1" t="e">
        <v>#NUM!</v>
      </c>
    </row>
    <row r="329" spans="1:7" x14ac:dyDescent="0.35">
      <c r="A329" s="1" t="s">
        <v>2214</v>
      </c>
      <c r="B329" s="1" t="s">
        <v>2213</v>
      </c>
      <c r="C329" s="1" t="s">
        <v>2212</v>
      </c>
      <c r="D329" s="1">
        <v>0</v>
      </c>
      <c r="E329" s="1">
        <v>59235000</v>
      </c>
      <c r="F329" s="1" t="e">
        <f>LOG(E329/D329,2)</f>
        <v>#DIV/0!</v>
      </c>
      <c r="G329" s="3" t="s">
        <v>1347</v>
      </c>
    </row>
    <row r="330" spans="1:7" hidden="1" x14ac:dyDescent="0.35">
      <c r="A330" s="1" t="s">
        <v>2211</v>
      </c>
      <c r="C330" s="1" t="s">
        <v>2210</v>
      </c>
      <c r="D330" s="1">
        <v>183710000</v>
      </c>
      <c r="E330" s="1">
        <v>0</v>
      </c>
      <c r="F330" s="1" t="e">
        <f>LOG(E330/D330,2)</f>
        <v>#NUM!</v>
      </c>
      <c r="G330" s="1" t="e">
        <v>#NUM!</v>
      </c>
    </row>
    <row r="331" spans="1:7" hidden="1" x14ac:dyDescent="0.35">
      <c r="A331" s="1" t="s">
        <v>2209</v>
      </c>
      <c r="C331" s="1" t="s">
        <v>2208</v>
      </c>
      <c r="D331" s="1">
        <v>0</v>
      </c>
      <c r="E331" s="1">
        <v>0</v>
      </c>
      <c r="F331" s="1" t="e">
        <f>LOG(E331/D331,2)</f>
        <v>#DIV/0!</v>
      </c>
      <c r="G331" s="1" t="e">
        <v>#DIV/0!</v>
      </c>
    </row>
    <row r="332" spans="1:7" hidden="1" x14ac:dyDescent="0.35">
      <c r="A332" s="1" t="s">
        <v>2207</v>
      </c>
      <c r="C332" s="1" t="s">
        <v>2206</v>
      </c>
      <c r="D332" s="1">
        <v>0</v>
      </c>
      <c r="E332" s="1">
        <v>0</v>
      </c>
      <c r="F332" s="1" t="e">
        <f>LOG(E332/D332,2)</f>
        <v>#DIV/0!</v>
      </c>
      <c r="G332" s="1" t="e">
        <v>#DIV/0!</v>
      </c>
    </row>
    <row r="333" spans="1:7" hidden="1" x14ac:dyDescent="0.35">
      <c r="A333" s="1" t="s">
        <v>2205</v>
      </c>
      <c r="B333" s="1" t="s">
        <v>2204</v>
      </c>
      <c r="C333" s="1" t="s">
        <v>2203</v>
      </c>
      <c r="D333" s="1">
        <v>0</v>
      </c>
      <c r="E333" s="1">
        <v>0</v>
      </c>
      <c r="F333" s="1" t="e">
        <f>LOG(E333/D333,2)</f>
        <v>#DIV/0!</v>
      </c>
      <c r="G333" s="1" t="e">
        <v>#DIV/0!</v>
      </c>
    </row>
    <row r="334" spans="1:7" hidden="1" x14ac:dyDescent="0.35">
      <c r="A334" s="1" t="s">
        <v>2202</v>
      </c>
      <c r="C334" s="1" t="s">
        <v>2201</v>
      </c>
      <c r="D334" s="1">
        <v>0</v>
      </c>
      <c r="E334" s="1">
        <v>0</v>
      </c>
      <c r="F334" s="1" t="e">
        <f>LOG(E334/D334,2)</f>
        <v>#DIV/0!</v>
      </c>
      <c r="G334" s="1" t="e">
        <v>#DIV/0!</v>
      </c>
    </row>
    <row r="335" spans="1:7" hidden="1" x14ac:dyDescent="0.35">
      <c r="A335" s="1" t="s">
        <v>2200</v>
      </c>
      <c r="B335" s="1" t="s">
        <v>2199</v>
      </c>
      <c r="C335" s="1" t="s">
        <v>2198</v>
      </c>
      <c r="D335" s="1">
        <v>262550000</v>
      </c>
      <c r="E335" s="1">
        <v>0</v>
      </c>
      <c r="F335" s="1" t="e">
        <f>LOG(E335/D335,2)</f>
        <v>#NUM!</v>
      </c>
      <c r="G335" s="1" t="e">
        <v>#NUM!</v>
      </c>
    </row>
    <row r="336" spans="1:7" hidden="1" x14ac:dyDescent="0.35">
      <c r="A336" s="1" t="s">
        <v>2197</v>
      </c>
      <c r="C336" s="1" t="s">
        <v>2196</v>
      </c>
      <c r="D336" s="1">
        <v>0</v>
      </c>
      <c r="E336" s="1">
        <v>0</v>
      </c>
      <c r="F336" s="1" t="e">
        <f>LOG(E336/D336,2)</f>
        <v>#DIV/0!</v>
      </c>
      <c r="G336" s="1" t="e">
        <v>#DIV/0!</v>
      </c>
    </row>
    <row r="337" spans="1:7" hidden="1" x14ac:dyDescent="0.35">
      <c r="A337" s="1" t="s">
        <v>2195</v>
      </c>
      <c r="C337" s="1" t="s">
        <v>2194</v>
      </c>
      <c r="D337" s="1">
        <v>0</v>
      </c>
      <c r="E337" s="1">
        <v>0</v>
      </c>
      <c r="F337" s="1" t="e">
        <f>LOG(E337/D337,2)</f>
        <v>#DIV/0!</v>
      </c>
      <c r="G337" s="1" t="e">
        <v>#DIV/0!</v>
      </c>
    </row>
    <row r="338" spans="1:7" hidden="1" x14ac:dyDescent="0.35">
      <c r="A338" s="1" t="s">
        <v>2193</v>
      </c>
      <c r="C338" s="1" t="s">
        <v>2192</v>
      </c>
      <c r="D338" s="1">
        <v>0</v>
      </c>
      <c r="E338" s="1">
        <v>0</v>
      </c>
      <c r="F338" s="1" t="e">
        <f>LOG(E338/D338,2)</f>
        <v>#DIV/0!</v>
      </c>
      <c r="G338" s="1" t="e">
        <v>#DIV/0!</v>
      </c>
    </row>
    <row r="339" spans="1:7" hidden="1" x14ac:dyDescent="0.35">
      <c r="A339" s="1" t="s">
        <v>2191</v>
      </c>
      <c r="D339" s="1">
        <v>0</v>
      </c>
      <c r="E339" s="1">
        <v>0</v>
      </c>
      <c r="F339" s="1" t="e">
        <f>LOG(E339/D339,2)</f>
        <v>#DIV/0!</v>
      </c>
      <c r="G339" s="1" t="e">
        <v>#DIV/0!</v>
      </c>
    </row>
    <row r="340" spans="1:7" hidden="1" x14ac:dyDescent="0.35">
      <c r="A340" s="1" t="s">
        <v>2190</v>
      </c>
      <c r="D340" s="1">
        <v>0</v>
      </c>
      <c r="E340" s="1">
        <v>0</v>
      </c>
      <c r="F340" s="1" t="e">
        <f>LOG(E340/D340,2)</f>
        <v>#DIV/0!</v>
      </c>
      <c r="G340" s="1" t="e">
        <v>#DIV/0!</v>
      </c>
    </row>
    <row r="341" spans="1:7" hidden="1" x14ac:dyDescent="0.35">
      <c r="A341" s="1" t="s">
        <v>2189</v>
      </c>
      <c r="C341" s="1" t="s">
        <v>2188</v>
      </c>
      <c r="D341" s="1">
        <v>20188000</v>
      </c>
      <c r="E341" s="1">
        <v>0</v>
      </c>
      <c r="F341" s="1" t="e">
        <f>LOG(E341/D341,2)</f>
        <v>#NUM!</v>
      </c>
      <c r="G341" s="1" t="e">
        <v>#NUM!</v>
      </c>
    </row>
    <row r="342" spans="1:7" hidden="1" x14ac:dyDescent="0.35">
      <c r="A342" s="1" t="s">
        <v>2187</v>
      </c>
      <c r="B342" s="1" t="s">
        <v>2186</v>
      </c>
      <c r="C342" s="1" t="s">
        <v>2185</v>
      </c>
      <c r="D342" s="1">
        <v>77517000</v>
      </c>
      <c r="E342" s="1">
        <v>0</v>
      </c>
      <c r="F342" s="1" t="e">
        <f>LOG(E342/D342,2)</f>
        <v>#NUM!</v>
      </c>
      <c r="G342" s="1" t="e">
        <v>#NUM!</v>
      </c>
    </row>
    <row r="343" spans="1:7" hidden="1" x14ac:dyDescent="0.35">
      <c r="A343" s="1" t="s">
        <v>2184</v>
      </c>
      <c r="C343" s="1" t="s">
        <v>2183</v>
      </c>
      <c r="D343" s="1">
        <v>41369000</v>
      </c>
      <c r="E343" s="1">
        <v>0</v>
      </c>
      <c r="F343" s="1" t="e">
        <f>LOG(E343/D343,2)</f>
        <v>#NUM!</v>
      </c>
      <c r="G343" s="1" t="e">
        <v>#NUM!</v>
      </c>
    </row>
    <row r="344" spans="1:7" hidden="1" x14ac:dyDescent="0.35">
      <c r="A344" s="1" t="s">
        <v>2182</v>
      </c>
      <c r="B344" s="1" t="s">
        <v>2181</v>
      </c>
      <c r="C344" s="1" t="s">
        <v>2180</v>
      </c>
      <c r="D344" s="1">
        <v>0</v>
      </c>
      <c r="E344" s="1">
        <v>0</v>
      </c>
      <c r="F344" s="1" t="e">
        <f>LOG(E344/D344,2)</f>
        <v>#DIV/0!</v>
      </c>
      <c r="G344" s="1" t="e">
        <v>#DIV/0!</v>
      </c>
    </row>
    <row r="345" spans="1:7" hidden="1" x14ac:dyDescent="0.35">
      <c r="A345" s="1" t="s">
        <v>2179</v>
      </c>
      <c r="B345" s="1" t="s">
        <v>2178</v>
      </c>
      <c r="C345" s="1" t="s">
        <v>2177</v>
      </c>
      <c r="D345" s="1">
        <v>0</v>
      </c>
      <c r="E345" s="1">
        <v>0</v>
      </c>
      <c r="F345" s="1" t="e">
        <f>LOG(E345/D345,2)</f>
        <v>#DIV/0!</v>
      </c>
      <c r="G345" s="1" t="e">
        <v>#DIV/0!</v>
      </c>
    </row>
    <row r="346" spans="1:7" hidden="1" x14ac:dyDescent="0.35">
      <c r="A346" s="1" t="s">
        <v>2176</v>
      </c>
      <c r="B346" s="1" t="s">
        <v>2175</v>
      </c>
      <c r="C346" s="1" t="s">
        <v>2174</v>
      </c>
      <c r="D346" s="1">
        <v>0</v>
      </c>
      <c r="E346" s="1">
        <v>0</v>
      </c>
      <c r="F346" s="1" t="e">
        <f>LOG(E346/D346,2)</f>
        <v>#DIV/0!</v>
      </c>
      <c r="G346" s="1" t="e">
        <v>#DIV/0!</v>
      </c>
    </row>
    <row r="347" spans="1:7" hidden="1" x14ac:dyDescent="0.35">
      <c r="A347" s="1" t="s">
        <v>2173</v>
      </c>
      <c r="B347" s="1" t="s">
        <v>2172</v>
      </c>
      <c r="C347" s="1" t="s">
        <v>2171</v>
      </c>
      <c r="D347" s="1">
        <v>0</v>
      </c>
      <c r="E347" s="1">
        <v>0</v>
      </c>
      <c r="F347" s="1" t="e">
        <f>LOG(E347/D347,2)</f>
        <v>#DIV/0!</v>
      </c>
      <c r="G347" s="1" t="e">
        <v>#DIV/0!</v>
      </c>
    </row>
    <row r="348" spans="1:7" hidden="1" x14ac:dyDescent="0.35">
      <c r="A348" s="1" t="s">
        <v>2170</v>
      </c>
      <c r="C348" s="1" t="s">
        <v>2169</v>
      </c>
      <c r="D348" s="1">
        <v>0</v>
      </c>
      <c r="E348" s="1">
        <v>0</v>
      </c>
      <c r="F348" s="1" t="e">
        <f>LOG(E348/D348,2)</f>
        <v>#DIV/0!</v>
      </c>
      <c r="G348" s="1" t="e">
        <v>#DIV/0!</v>
      </c>
    </row>
    <row r="349" spans="1:7" hidden="1" x14ac:dyDescent="0.35">
      <c r="A349" s="1" t="s">
        <v>2168</v>
      </c>
      <c r="C349" s="1" t="s">
        <v>2167</v>
      </c>
      <c r="D349" s="1">
        <v>0</v>
      </c>
      <c r="E349" s="1">
        <v>0</v>
      </c>
      <c r="F349" s="1" t="e">
        <f>LOG(E349/D349,2)</f>
        <v>#DIV/0!</v>
      </c>
      <c r="G349" s="1" t="e">
        <v>#DIV/0!</v>
      </c>
    </row>
    <row r="350" spans="1:7" hidden="1" x14ac:dyDescent="0.35">
      <c r="A350" s="1" t="s">
        <v>2166</v>
      </c>
      <c r="B350" s="1" t="s">
        <v>2165</v>
      </c>
      <c r="C350" s="1" t="s">
        <v>2164</v>
      </c>
      <c r="D350" s="1">
        <v>0</v>
      </c>
      <c r="E350" s="1">
        <v>0</v>
      </c>
      <c r="F350" s="1" t="e">
        <f>LOG(E350/D350,2)</f>
        <v>#DIV/0!</v>
      </c>
      <c r="G350" s="1" t="e">
        <v>#DIV/0!</v>
      </c>
    </row>
    <row r="351" spans="1:7" hidden="1" x14ac:dyDescent="0.35">
      <c r="A351" s="1" t="s">
        <v>2163</v>
      </c>
      <c r="D351" s="1">
        <v>0</v>
      </c>
      <c r="E351" s="1">
        <v>0</v>
      </c>
      <c r="F351" s="1" t="e">
        <f>LOG(E351/D351,2)</f>
        <v>#DIV/0!</v>
      </c>
      <c r="G351" s="1" t="e">
        <v>#DIV/0!</v>
      </c>
    </row>
    <row r="352" spans="1:7" hidden="1" x14ac:dyDescent="0.35">
      <c r="A352" s="1" t="s">
        <v>2162</v>
      </c>
      <c r="B352" s="1" t="s">
        <v>2161</v>
      </c>
      <c r="C352" s="1" t="s">
        <v>2160</v>
      </c>
      <c r="D352" s="1">
        <v>0</v>
      </c>
      <c r="E352" s="1">
        <v>0</v>
      </c>
      <c r="F352" s="1" t="e">
        <f>LOG(E352/D352,2)</f>
        <v>#DIV/0!</v>
      </c>
      <c r="G352" s="1" t="e">
        <v>#DIV/0!</v>
      </c>
    </row>
    <row r="353" spans="1:7" hidden="1" x14ac:dyDescent="0.35">
      <c r="A353" s="1" t="s">
        <v>2159</v>
      </c>
      <c r="B353" s="1" t="s">
        <v>2158</v>
      </c>
      <c r="C353" s="1" t="s">
        <v>2157</v>
      </c>
      <c r="D353" s="1">
        <v>0</v>
      </c>
      <c r="E353" s="1">
        <v>0</v>
      </c>
      <c r="F353" s="1" t="e">
        <f>LOG(E353/D353,2)</f>
        <v>#DIV/0!</v>
      </c>
      <c r="G353" s="1" t="e">
        <v>#DIV/0!</v>
      </c>
    </row>
    <row r="354" spans="1:7" hidden="1" x14ac:dyDescent="0.35">
      <c r="A354" s="1" t="s">
        <v>2156</v>
      </c>
      <c r="B354" s="1" t="s">
        <v>2155</v>
      </c>
      <c r="C354" s="1" t="s">
        <v>2154</v>
      </c>
      <c r="D354" s="1">
        <v>0</v>
      </c>
      <c r="E354" s="1">
        <v>0</v>
      </c>
      <c r="F354" s="1" t="e">
        <f>LOG(E354/D354,2)</f>
        <v>#DIV/0!</v>
      </c>
      <c r="G354" s="1" t="e">
        <v>#DIV/0!</v>
      </c>
    </row>
    <row r="355" spans="1:7" hidden="1" x14ac:dyDescent="0.35">
      <c r="A355" s="1" t="s">
        <v>2153</v>
      </c>
      <c r="C355" s="1" t="s">
        <v>2152</v>
      </c>
      <c r="D355" s="1">
        <v>0</v>
      </c>
      <c r="E355" s="1">
        <v>0</v>
      </c>
      <c r="F355" s="1" t="e">
        <f>LOG(E355/D355,2)</f>
        <v>#DIV/0!</v>
      </c>
      <c r="G355" s="1" t="e">
        <v>#DIV/0!</v>
      </c>
    </row>
    <row r="356" spans="1:7" x14ac:dyDescent="0.35">
      <c r="A356" s="1" t="s">
        <v>2151</v>
      </c>
      <c r="C356" s="1" t="s">
        <v>2150</v>
      </c>
      <c r="D356" s="1">
        <v>0</v>
      </c>
      <c r="E356" s="1">
        <v>9704400</v>
      </c>
      <c r="F356" s="1" t="e">
        <f>LOG(E356/D356,2)</f>
        <v>#DIV/0!</v>
      </c>
      <c r="G356" s="3" t="s">
        <v>1347</v>
      </c>
    </row>
    <row r="357" spans="1:7" hidden="1" x14ac:dyDescent="0.35">
      <c r="A357" s="1" t="s">
        <v>2149</v>
      </c>
      <c r="C357" s="1" t="s">
        <v>2148</v>
      </c>
      <c r="D357" s="1">
        <v>0</v>
      </c>
      <c r="E357" s="1">
        <v>0</v>
      </c>
      <c r="F357" s="1" t="e">
        <f>LOG(E357/D357,2)</f>
        <v>#DIV/0!</v>
      </c>
      <c r="G357" s="1" t="e">
        <v>#DIV/0!</v>
      </c>
    </row>
    <row r="358" spans="1:7" hidden="1" x14ac:dyDescent="0.35">
      <c r="A358" s="1" t="s">
        <v>2147</v>
      </c>
      <c r="D358" s="1">
        <v>0</v>
      </c>
      <c r="E358" s="1">
        <v>0</v>
      </c>
      <c r="F358" s="1" t="e">
        <f>LOG(E358/D358,2)</f>
        <v>#DIV/0!</v>
      </c>
      <c r="G358" s="1" t="e">
        <v>#DIV/0!</v>
      </c>
    </row>
    <row r="359" spans="1:7" hidden="1" x14ac:dyDescent="0.35">
      <c r="A359" s="1" t="s">
        <v>2146</v>
      </c>
      <c r="C359" s="1" t="s">
        <v>2145</v>
      </c>
      <c r="D359" s="1">
        <v>0</v>
      </c>
      <c r="E359" s="1">
        <v>0</v>
      </c>
      <c r="F359" s="1" t="e">
        <f>LOG(E359/D359,2)</f>
        <v>#DIV/0!</v>
      </c>
      <c r="G359" s="1" t="e">
        <v>#DIV/0!</v>
      </c>
    </row>
    <row r="360" spans="1:7" x14ac:dyDescent="0.35">
      <c r="A360" s="1" t="s">
        <v>2144</v>
      </c>
      <c r="D360" s="1">
        <v>0</v>
      </c>
      <c r="E360" s="1">
        <v>2652800</v>
      </c>
      <c r="F360" s="1" t="e">
        <f>LOG(E360/D360,2)</f>
        <v>#DIV/0!</v>
      </c>
      <c r="G360" s="3" t="s">
        <v>1347</v>
      </c>
    </row>
    <row r="361" spans="1:7" hidden="1" x14ac:dyDescent="0.35">
      <c r="A361" s="1" t="s">
        <v>2143</v>
      </c>
      <c r="D361" s="1">
        <v>0</v>
      </c>
      <c r="E361" s="1">
        <v>0</v>
      </c>
      <c r="F361" s="1" t="e">
        <f>LOG(E361/D361,2)</f>
        <v>#DIV/0!</v>
      </c>
      <c r="G361" s="1" t="e">
        <v>#DIV/0!</v>
      </c>
    </row>
    <row r="362" spans="1:7" hidden="1" x14ac:dyDescent="0.35">
      <c r="A362" s="1" t="s">
        <v>2142</v>
      </c>
      <c r="B362" s="1" t="s">
        <v>2141</v>
      </c>
      <c r="C362" s="1" t="s">
        <v>2140</v>
      </c>
      <c r="D362" s="1">
        <v>0</v>
      </c>
      <c r="E362" s="1">
        <v>0</v>
      </c>
      <c r="F362" s="1" t="e">
        <f>LOG(E362/D362,2)</f>
        <v>#DIV/0!</v>
      </c>
      <c r="G362" s="1" t="e">
        <v>#DIV/0!</v>
      </c>
    </row>
    <row r="363" spans="1:7" hidden="1" x14ac:dyDescent="0.35">
      <c r="A363" s="1" t="s">
        <v>2139</v>
      </c>
      <c r="D363" s="1">
        <v>0</v>
      </c>
      <c r="E363" s="1">
        <v>0</v>
      </c>
      <c r="F363" s="1" t="e">
        <f>LOG(E363/D363,2)</f>
        <v>#DIV/0!</v>
      </c>
      <c r="G363" s="1" t="e">
        <v>#DIV/0!</v>
      </c>
    </row>
    <row r="364" spans="1:7" hidden="1" x14ac:dyDescent="0.35">
      <c r="A364" s="1" t="s">
        <v>2138</v>
      </c>
      <c r="C364" s="1" t="s">
        <v>2137</v>
      </c>
      <c r="D364" s="1">
        <v>0</v>
      </c>
      <c r="E364" s="1">
        <v>0</v>
      </c>
      <c r="F364" s="1" t="e">
        <f>LOG(E364/D364,2)</f>
        <v>#DIV/0!</v>
      </c>
      <c r="G364" s="1" t="e">
        <v>#DIV/0!</v>
      </c>
    </row>
    <row r="365" spans="1:7" hidden="1" x14ac:dyDescent="0.35">
      <c r="A365" s="1" t="s">
        <v>2136</v>
      </c>
      <c r="D365" s="1">
        <v>157060000</v>
      </c>
      <c r="E365" s="1">
        <v>0</v>
      </c>
      <c r="F365" s="1" t="e">
        <f>LOG(E365/D365,2)</f>
        <v>#NUM!</v>
      </c>
      <c r="G365" s="1" t="e">
        <v>#NUM!</v>
      </c>
    </row>
    <row r="366" spans="1:7" hidden="1" x14ac:dyDescent="0.35">
      <c r="A366" s="1" t="s">
        <v>2135</v>
      </c>
      <c r="C366" s="1" t="s">
        <v>2134</v>
      </c>
      <c r="D366" s="1">
        <v>0</v>
      </c>
      <c r="E366" s="1">
        <v>0</v>
      </c>
      <c r="F366" s="1" t="e">
        <f>LOG(E366/D366,2)</f>
        <v>#DIV/0!</v>
      </c>
      <c r="G366" s="1" t="e">
        <v>#DIV/0!</v>
      </c>
    </row>
    <row r="367" spans="1:7" hidden="1" x14ac:dyDescent="0.35">
      <c r="A367" s="1" t="s">
        <v>2133</v>
      </c>
      <c r="D367" s="1">
        <v>0</v>
      </c>
      <c r="E367" s="1">
        <v>0</v>
      </c>
      <c r="F367" s="1" t="e">
        <f>LOG(E367/D367,2)</f>
        <v>#DIV/0!</v>
      </c>
      <c r="G367" s="1" t="e">
        <v>#DIV/0!</v>
      </c>
    </row>
    <row r="368" spans="1:7" hidden="1" x14ac:dyDescent="0.35">
      <c r="A368" s="1" t="s">
        <v>2132</v>
      </c>
      <c r="C368" s="1" t="s">
        <v>2131</v>
      </c>
      <c r="D368" s="1">
        <v>0</v>
      </c>
      <c r="E368" s="1">
        <v>0</v>
      </c>
      <c r="F368" s="1" t="e">
        <f>LOG(E368/D368,2)</f>
        <v>#DIV/0!</v>
      </c>
      <c r="G368" s="1" t="e">
        <v>#DIV/0!</v>
      </c>
    </row>
    <row r="369" spans="1:7" hidden="1" x14ac:dyDescent="0.35">
      <c r="A369" s="1" t="s">
        <v>2130</v>
      </c>
      <c r="C369" s="1" t="s">
        <v>2129</v>
      </c>
      <c r="D369" s="1">
        <v>102840000</v>
      </c>
      <c r="E369" s="1">
        <v>0</v>
      </c>
      <c r="F369" s="1" t="e">
        <f>LOG(E369/D369,2)</f>
        <v>#NUM!</v>
      </c>
      <c r="G369" s="1" t="e">
        <v>#NUM!</v>
      </c>
    </row>
    <row r="370" spans="1:7" hidden="1" x14ac:dyDescent="0.35">
      <c r="A370" s="1" t="s">
        <v>2128</v>
      </c>
      <c r="D370" s="1">
        <v>0</v>
      </c>
      <c r="E370" s="1">
        <v>0</v>
      </c>
      <c r="F370" s="1" t="e">
        <f>LOG(E370/D370,2)</f>
        <v>#DIV/0!</v>
      </c>
      <c r="G370" s="1" t="e">
        <v>#DIV/0!</v>
      </c>
    </row>
    <row r="371" spans="1:7" hidden="1" x14ac:dyDescent="0.35">
      <c r="A371" s="1" t="s">
        <v>2127</v>
      </c>
      <c r="B371" s="1" t="s">
        <v>2126</v>
      </c>
      <c r="C371" s="1" t="s">
        <v>2125</v>
      </c>
      <c r="D371" s="1">
        <v>0</v>
      </c>
      <c r="E371" s="1">
        <v>0</v>
      </c>
      <c r="F371" s="1" t="e">
        <f>LOG(E371/D371,2)</f>
        <v>#DIV/0!</v>
      </c>
      <c r="G371" s="1" t="e">
        <v>#DIV/0!</v>
      </c>
    </row>
    <row r="372" spans="1:7" hidden="1" x14ac:dyDescent="0.35">
      <c r="A372" s="1" t="s">
        <v>2124</v>
      </c>
      <c r="B372" s="1" t="s">
        <v>2123</v>
      </c>
      <c r="C372" s="1" t="s">
        <v>2122</v>
      </c>
      <c r="D372" s="1">
        <v>0</v>
      </c>
      <c r="E372" s="1">
        <v>0</v>
      </c>
      <c r="F372" s="1" t="e">
        <f>LOG(E372/D372,2)</f>
        <v>#DIV/0!</v>
      </c>
      <c r="G372" s="1" t="e">
        <v>#DIV/0!</v>
      </c>
    </row>
    <row r="373" spans="1:7" hidden="1" x14ac:dyDescent="0.35">
      <c r="A373" s="1" t="s">
        <v>2121</v>
      </c>
      <c r="C373" s="1" t="s">
        <v>2120</v>
      </c>
      <c r="D373" s="1">
        <v>163580000</v>
      </c>
      <c r="E373" s="1">
        <v>0</v>
      </c>
      <c r="F373" s="1" t="e">
        <f>LOG(E373/D373,2)</f>
        <v>#NUM!</v>
      </c>
      <c r="G373" s="1" t="e">
        <v>#NUM!</v>
      </c>
    </row>
    <row r="374" spans="1:7" hidden="1" x14ac:dyDescent="0.35">
      <c r="A374" s="1" t="s">
        <v>2119</v>
      </c>
      <c r="C374" s="1" t="s">
        <v>2118</v>
      </c>
      <c r="D374" s="1">
        <v>0</v>
      </c>
      <c r="E374" s="1">
        <v>0</v>
      </c>
      <c r="F374" s="1" t="e">
        <f>LOG(E374/D374,2)</f>
        <v>#DIV/0!</v>
      </c>
      <c r="G374" s="1" t="e">
        <v>#DIV/0!</v>
      </c>
    </row>
    <row r="375" spans="1:7" hidden="1" x14ac:dyDescent="0.35">
      <c r="A375" s="1" t="s">
        <v>2117</v>
      </c>
      <c r="C375" s="1" t="s">
        <v>2116</v>
      </c>
      <c r="D375" s="1">
        <v>0</v>
      </c>
      <c r="E375" s="1">
        <v>0</v>
      </c>
      <c r="F375" s="1" t="e">
        <f>LOG(E375/D375,2)</f>
        <v>#DIV/0!</v>
      </c>
      <c r="G375" s="1" t="e">
        <v>#DIV/0!</v>
      </c>
    </row>
    <row r="376" spans="1:7" hidden="1" x14ac:dyDescent="0.35">
      <c r="A376" s="1" t="s">
        <v>2115</v>
      </c>
      <c r="C376" s="1" t="s">
        <v>2114</v>
      </c>
      <c r="D376" s="1">
        <v>42130000</v>
      </c>
      <c r="E376" s="1">
        <v>0</v>
      </c>
      <c r="F376" s="1" t="e">
        <f>LOG(E376/D376,2)</f>
        <v>#NUM!</v>
      </c>
      <c r="G376" s="1" t="e">
        <v>#NUM!</v>
      </c>
    </row>
    <row r="377" spans="1:7" x14ac:dyDescent="0.35">
      <c r="A377" s="1" t="s">
        <v>2113</v>
      </c>
      <c r="B377" s="1" t="s">
        <v>2112</v>
      </c>
      <c r="C377" s="1" t="s">
        <v>2111</v>
      </c>
      <c r="D377" s="1">
        <v>0</v>
      </c>
      <c r="E377" s="1">
        <v>7554300</v>
      </c>
      <c r="F377" s="1" t="e">
        <f>LOG(E377/D377,2)</f>
        <v>#DIV/0!</v>
      </c>
      <c r="G377" s="3" t="s">
        <v>1347</v>
      </c>
    </row>
    <row r="378" spans="1:7" hidden="1" x14ac:dyDescent="0.35">
      <c r="A378" s="1" t="s">
        <v>2110</v>
      </c>
      <c r="C378" s="1" t="s">
        <v>2109</v>
      </c>
      <c r="D378" s="1">
        <v>0</v>
      </c>
      <c r="E378" s="1">
        <v>0</v>
      </c>
      <c r="F378" s="1" t="e">
        <f>LOG(E378/D378,2)</f>
        <v>#DIV/0!</v>
      </c>
      <c r="G378" s="1" t="e">
        <v>#DIV/0!</v>
      </c>
    </row>
    <row r="379" spans="1:7" hidden="1" x14ac:dyDescent="0.35">
      <c r="A379" s="1" t="s">
        <v>2108</v>
      </c>
      <c r="D379" s="1">
        <v>0</v>
      </c>
      <c r="E379" s="1">
        <v>0</v>
      </c>
      <c r="F379" s="1" t="e">
        <f>LOG(E379/D379,2)</f>
        <v>#DIV/0!</v>
      </c>
      <c r="G379" s="1" t="e">
        <v>#DIV/0!</v>
      </c>
    </row>
    <row r="380" spans="1:7" hidden="1" x14ac:dyDescent="0.35">
      <c r="A380" s="1" t="s">
        <v>2107</v>
      </c>
      <c r="D380" s="1">
        <v>0</v>
      </c>
      <c r="E380" s="1">
        <v>0</v>
      </c>
      <c r="F380" s="1" t="e">
        <f>LOG(E380/D380,2)</f>
        <v>#DIV/0!</v>
      </c>
      <c r="G380" s="1" t="e">
        <v>#DIV/0!</v>
      </c>
    </row>
    <row r="381" spans="1:7" hidden="1" x14ac:dyDescent="0.35">
      <c r="A381" s="1" t="s">
        <v>2106</v>
      </c>
      <c r="D381" s="1">
        <v>0</v>
      </c>
      <c r="E381" s="1">
        <v>0</v>
      </c>
      <c r="F381" s="1" t="e">
        <f>LOG(E381/D381,2)</f>
        <v>#DIV/0!</v>
      </c>
      <c r="G381" s="1" t="e">
        <v>#DIV/0!</v>
      </c>
    </row>
    <row r="382" spans="1:7" hidden="1" x14ac:dyDescent="0.35">
      <c r="A382" s="1" t="s">
        <v>2105</v>
      </c>
      <c r="C382" s="1" t="s">
        <v>2104</v>
      </c>
      <c r="D382" s="1">
        <v>82045000</v>
      </c>
      <c r="E382" s="1">
        <v>0</v>
      </c>
      <c r="F382" s="1" t="e">
        <f>LOG(E382/D382,2)</f>
        <v>#NUM!</v>
      </c>
      <c r="G382" s="1" t="e">
        <v>#NUM!</v>
      </c>
    </row>
    <row r="383" spans="1:7" hidden="1" x14ac:dyDescent="0.35">
      <c r="A383" s="1" t="s">
        <v>2103</v>
      </c>
      <c r="D383" s="1">
        <v>0</v>
      </c>
      <c r="E383" s="1">
        <v>0</v>
      </c>
      <c r="F383" s="1" t="e">
        <f>LOG(E383/D383,2)</f>
        <v>#DIV/0!</v>
      </c>
      <c r="G383" s="1" t="e">
        <v>#DIV/0!</v>
      </c>
    </row>
    <row r="384" spans="1:7" hidden="1" x14ac:dyDescent="0.35">
      <c r="A384" s="1" t="s">
        <v>2102</v>
      </c>
      <c r="C384" s="1" t="s">
        <v>2101</v>
      </c>
      <c r="D384" s="1">
        <v>0</v>
      </c>
      <c r="E384" s="1">
        <v>0</v>
      </c>
      <c r="F384" s="1" t="e">
        <f>LOG(E384/D384,2)</f>
        <v>#DIV/0!</v>
      </c>
      <c r="G384" s="1" t="e">
        <v>#DIV/0!</v>
      </c>
    </row>
    <row r="385" spans="1:7" hidden="1" x14ac:dyDescent="0.35">
      <c r="A385" s="1" t="s">
        <v>2100</v>
      </c>
      <c r="B385" s="1" t="s">
        <v>2099</v>
      </c>
      <c r="C385" s="1" t="s">
        <v>2098</v>
      </c>
      <c r="D385" s="1">
        <v>19089000</v>
      </c>
      <c r="E385" s="1">
        <v>0</v>
      </c>
      <c r="F385" s="1" t="e">
        <f>LOG(E385/D385,2)</f>
        <v>#NUM!</v>
      </c>
      <c r="G385" s="1" t="e">
        <v>#NUM!</v>
      </c>
    </row>
    <row r="386" spans="1:7" hidden="1" x14ac:dyDescent="0.35">
      <c r="A386" s="1" t="s">
        <v>2097</v>
      </c>
      <c r="B386" s="1" t="s">
        <v>2096</v>
      </c>
      <c r="C386" s="1" t="s">
        <v>2095</v>
      </c>
      <c r="D386" s="1">
        <v>0</v>
      </c>
      <c r="E386" s="1">
        <v>0</v>
      </c>
      <c r="F386" s="1" t="e">
        <f>LOG(E386/D386,2)</f>
        <v>#DIV/0!</v>
      </c>
      <c r="G386" s="1" t="e">
        <v>#DIV/0!</v>
      </c>
    </row>
    <row r="387" spans="1:7" hidden="1" x14ac:dyDescent="0.35">
      <c r="A387" s="1" t="s">
        <v>2094</v>
      </c>
      <c r="C387" s="1" t="s">
        <v>2093</v>
      </c>
      <c r="D387" s="1">
        <v>447800000</v>
      </c>
      <c r="E387" s="1">
        <v>0</v>
      </c>
      <c r="F387" s="1" t="e">
        <f>LOG(E387/D387,2)</f>
        <v>#NUM!</v>
      </c>
      <c r="G387" s="1" t="e">
        <v>#NUM!</v>
      </c>
    </row>
    <row r="388" spans="1:7" hidden="1" x14ac:dyDescent="0.35">
      <c r="A388" s="1" t="s">
        <v>2092</v>
      </c>
      <c r="D388" s="1">
        <v>0</v>
      </c>
      <c r="E388" s="1">
        <v>0</v>
      </c>
      <c r="F388" s="1" t="e">
        <f>LOG(E388/D388,2)</f>
        <v>#DIV/0!</v>
      </c>
      <c r="G388" s="1" t="e">
        <v>#DIV/0!</v>
      </c>
    </row>
    <row r="389" spans="1:7" hidden="1" x14ac:dyDescent="0.35">
      <c r="A389" s="1" t="s">
        <v>2091</v>
      </c>
      <c r="B389" s="1" t="s">
        <v>2090</v>
      </c>
      <c r="C389" s="1" t="s">
        <v>2089</v>
      </c>
      <c r="D389" s="1">
        <v>215890000</v>
      </c>
      <c r="E389" s="1">
        <v>0</v>
      </c>
      <c r="F389" s="1" t="e">
        <f>LOG(E389/D389,2)</f>
        <v>#NUM!</v>
      </c>
      <c r="G389" s="1" t="e">
        <v>#NUM!</v>
      </c>
    </row>
    <row r="390" spans="1:7" x14ac:dyDescent="0.35">
      <c r="A390" s="1" t="s">
        <v>2088</v>
      </c>
      <c r="C390" s="1" t="s">
        <v>2087</v>
      </c>
      <c r="D390" s="1">
        <v>0</v>
      </c>
      <c r="E390" s="1">
        <v>38653000</v>
      </c>
      <c r="F390" s="1" t="e">
        <f>LOG(E390/D390,2)</f>
        <v>#DIV/0!</v>
      </c>
      <c r="G390" s="3" t="s">
        <v>1347</v>
      </c>
    </row>
    <row r="391" spans="1:7" hidden="1" x14ac:dyDescent="0.35">
      <c r="A391" s="1" t="s">
        <v>2086</v>
      </c>
      <c r="C391" s="1" t="s">
        <v>2085</v>
      </c>
      <c r="D391" s="1">
        <v>0</v>
      </c>
      <c r="E391" s="1">
        <v>0</v>
      </c>
      <c r="F391" s="1" t="e">
        <f>LOG(E391/D391,2)</f>
        <v>#DIV/0!</v>
      </c>
      <c r="G391" s="1" t="e">
        <v>#DIV/0!</v>
      </c>
    </row>
    <row r="392" spans="1:7" hidden="1" x14ac:dyDescent="0.35">
      <c r="A392" s="1" t="s">
        <v>2084</v>
      </c>
      <c r="B392" s="1" t="s">
        <v>2083</v>
      </c>
      <c r="C392" s="1" t="s">
        <v>2082</v>
      </c>
      <c r="D392" s="1">
        <v>0</v>
      </c>
      <c r="E392" s="1">
        <v>0</v>
      </c>
      <c r="F392" s="1" t="e">
        <f>LOG(E392/D392,2)</f>
        <v>#DIV/0!</v>
      </c>
      <c r="G392" s="1" t="e">
        <v>#DIV/0!</v>
      </c>
    </row>
    <row r="393" spans="1:7" hidden="1" x14ac:dyDescent="0.35">
      <c r="A393" s="1" t="s">
        <v>2081</v>
      </c>
      <c r="B393" s="1" t="s">
        <v>2080</v>
      </c>
      <c r="C393" s="1" t="s">
        <v>2079</v>
      </c>
      <c r="D393" s="1">
        <v>60765000</v>
      </c>
      <c r="E393" s="1">
        <v>0</v>
      </c>
      <c r="F393" s="1" t="e">
        <f>LOG(E393/D393,2)</f>
        <v>#NUM!</v>
      </c>
      <c r="G393" s="1" t="e">
        <v>#NUM!</v>
      </c>
    </row>
    <row r="394" spans="1:7" hidden="1" x14ac:dyDescent="0.35">
      <c r="A394" s="1" t="s">
        <v>2078</v>
      </c>
      <c r="D394" s="1">
        <v>0</v>
      </c>
      <c r="E394" s="1">
        <v>0</v>
      </c>
      <c r="F394" s="1" t="e">
        <f>LOG(E394/D394,2)</f>
        <v>#DIV/0!</v>
      </c>
      <c r="G394" s="1" t="e">
        <v>#DIV/0!</v>
      </c>
    </row>
    <row r="395" spans="1:7" hidden="1" x14ac:dyDescent="0.35">
      <c r="A395" s="1" t="s">
        <v>2077</v>
      </c>
      <c r="D395" s="1">
        <v>0</v>
      </c>
      <c r="E395" s="1">
        <v>0</v>
      </c>
      <c r="F395" s="1" t="e">
        <f>LOG(E395/D395,2)</f>
        <v>#DIV/0!</v>
      </c>
      <c r="G395" s="1" t="e">
        <v>#DIV/0!</v>
      </c>
    </row>
    <row r="396" spans="1:7" hidden="1" x14ac:dyDescent="0.35">
      <c r="A396" s="1" t="s">
        <v>2076</v>
      </c>
      <c r="B396" s="1" t="s">
        <v>2075</v>
      </c>
      <c r="C396" s="1" t="s">
        <v>2074</v>
      </c>
      <c r="D396" s="1">
        <v>0</v>
      </c>
      <c r="E396" s="1">
        <v>0</v>
      </c>
      <c r="F396" s="1" t="e">
        <f>LOG(E396/D396,2)</f>
        <v>#DIV/0!</v>
      </c>
      <c r="G396" s="1" t="e">
        <v>#DIV/0!</v>
      </c>
    </row>
    <row r="397" spans="1:7" hidden="1" x14ac:dyDescent="0.35">
      <c r="A397" s="1" t="s">
        <v>2073</v>
      </c>
      <c r="B397" s="1" t="s">
        <v>2072</v>
      </c>
      <c r="C397" s="1" t="s">
        <v>2071</v>
      </c>
      <c r="D397" s="1">
        <v>0</v>
      </c>
      <c r="E397" s="1">
        <v>0</v>
      </c>
      <c r="F397" s="1" t="e">
        <f>LOG(E397/D397,2)</f>
        <v>#DIV/0!</v>
      </c>
      <c r="G397" s="1" t="e">
        <v>#DIV/0!</v>
      </c>
    </row>
    <row r="398" spans="1:7" hidden="1" x14ac:dyDescent="0.35">
      <c r="A398" s="1" t="s">
        <v>2070</v>
      </c>
      <c r="B398" s="1" t="s">
        <v>2069</v>
      </c>
      <c r="C398" s="1" t="s">
        <v>2068</v>
      </c>
      <c r="D398" s="1">
        <v>10028000</v>
      </c>
      <c r="E398" s="1">
        <v>0</v>
      </c>
      <c r="F398" s="1" t="e">
        <f>LOG(E398/D398,2)</f>
        <v>#NUM!</v>
      </c>
      <c r="G398" s="1" t="e">
        <v>#NUM!</v>
      </c>
    </row>
    <row r="399" spans="1:7" hidden="1" x14ac:dyDescent="0.35">
      <c r="A399" s="1" t="s">
        <v>2067</v>
      </c>
      <c r="B399" s="1" t="s">
        <v>2066</v>
      </c>
      <c r="C399" s="1" t="s">
        <v>2065</v>
      </c>
      <c r="D399" s="1">
        <v>196270000</v>
      </c>
      <c r="E399" s="1">
        <v>0</v>
      </c>
      <c r="F399" s="1" t="e">
        <f>LOG(E399/D399,2)</f>
        <v>#NUM!</v>
      </c>
      <c r="G399" s="1" t="e">
        <v>#NUM!</v>
      </c>
    </row>
    <row r="400" spans="1:7" hidden="1" x14ac:dyDescent="0.35">
      <c r="A400" s="1" t="s">
        <v>2064</v>
      </c>
      <c r="B400" s="1" t="s">
        <v>2063</v>
      </c>
      <c r="C400" s="1" t="s">
        <v>2062</v>
      </c>
      <c r="D400" s="1">
        <v>0</v>
      </c>
      <c r="E400" s="1">
        <v>0</v>
      </c>
      <c r="F400" s="1" t="e">
        <f>LOG(E400/D400,2)</f>
        <v>#DIV/0!</v>
      </c>
      <c r="G400" s="1" t="e">
        <v>#DIV/0!</v>
      </c>
    </row>
    <row r="401" spans="1:7" hidden="1" x14ac:dyDescent="0.35">
      <c r="A401" s="1" t="s">
        <v>2061</v>
      </c>
      <c r="C401" s="1" t="s">
        <v>2060</v>
      </c>
      <c r="D401" s="1">
        <v>30878000</v>
      </c>
      <c r="E401" s="1">
        <v>0</v>
      </c>
      <c r="F401" s="1" t="e">
        <f>LOG(E401/D401,2)</f>
        <v>#NUM!</v>
      </c>
      <c r="G401" s="1" t="e">
        <v>#NUM!</v>
      </c>
    </row>
    <row r="402" spans="1:7" x14ac:dyDescent="0.35">
      <c r="A402" s="1" t="s">
        <v>2059</v>
      </c>
      <c r="C402" s="1" t="s">
        <v>2058</v>
      </c>
      <c r="D402" s="1">
        <v>0</v>
      </c>
      <c r="E402" s="1">
        <v>52258000</v>
      </c>
      <c r="F402" s="1" t="e">
        <f>LOG(E402/D402,2)</f>
        <v>#DIV/0!</v>
      </c>
      <c r="G402" s="3" t="s">
        <v>1347</v>
      </c>
    </row>
    <row r="403" spans="1:7" hidden="1" x14ac:dyDescent="0.35">
      <c r="A403" s="1" t="s">
        <v>2057</v>
      </c>
      <c r="C403" s="1" t="s">
        <v>2056</v>
      </c>
      <c r="D403" s="1">
        <v>0</v>
      </c>
      <c r="E403" s="1">
        <v>0</v>
      </c>
      <c r="F403" s="1" t="e">
        <f>LOG(E403/D403,2)</f>
        <v>#DIV/0!</v>
      </c>
      <c r="G403" s="1" t="e">
        <v>#DIV/0!</v>
      </c>
    </row>
    <row r="404" spans="1:7" hidden="1" x14ac:dyDescent="0.35">
      <c r="A404" s="1" t="s">
        <v>2055</v>
      </c>
      <c r="B404" s="1" t="s">
        <v>2054</v>
      </c>
      <c r="C404" s="1" t="s">
        <v>2053</v>
      </c>
      <c r="D404" s="1">
        <v>0</v>
      </c>
      <c r="E404" s="1">
        <v>0</v>
      </c>
      <c r="F404" s="1" t="e">
        <f>LOG(E404/D404,2)</f>
        <v>#DIV/0!</v>
      </c>
      <c r="G404" s="1" t="e">
        <v>#DIV/0!</v>
      </c>
    </row>
    <row r="405" spans="1:7" hidden="1" x14ac:dyDescent="0.35">
      <c r="A405" s="1" t="s">
        <v>2052</v>
      </c>
      <c r="C405" s="1" t="s">
        <v>2051</v>
      </c>
      <c r="D405" s="1">
        <v>33168000</v>
      </c>
      <c r="E405" s="1">
        <v>0</v>
      </c>
      <c r="F405" s="1" t="e">
        <f>LOG(E405/D405,2)</f>
        <v>#NUM!</v>
      </c>
      <c r="G405" s="1" t="e">
        <v>#NUM!</v>
      </c>
    </row>
    <row r="406" spans="1:7" hidden="1" x14ac:dyDescent="0.35">
      <c r="A406" s="1" t="s">
        <v>2050</v>
      </c>
      <c r="C406" s="1" t="s">
        <v>2049</v>
      </c>
      <c r="D406" s="1">
        <v>0</v>
      </c>
      <c r="E406" s="1">
        <v>0</v>
      </c>
      <c r="F406" s="1" t="e">
        <f>LOG(E406/D406,2)</f>
        <v>#DIV/0!</v>
      </c>
      <c r="G406" s="1" t="e">
        <v>#DIV/0!</v>
      </c>
    </row>
    <row r="407" spans="1:7" hidden="1" x14ac:dyDescent="0.35">
      <c r="A407" s="1" t="s">
        <v>2048</v>
      </c>
      <c r="C407" s="1" t="s">
        <v>2047</v>
      </c>
      <c r="D407" s="1">
        <v>0</v>
      </c>
      <c r="E407" s="1">
        <v>0</v>
      </c>
      <c r="F407" s="1" t="e">
        <f>LOG(E407/D407,2)</f>
        <v>#DIV/0!</v>
      </c>
      <c r="G407" s="1" t="e">
        <v>#DIV/0!</v>
      </c>
    </row>
    <row r="408" spans="1:7" hidden="1" x14ac:dyDescent="0.35">
      <c r="A408" s="1" t="s">
        <v>2046</v>
      </c>
      <c r="C408" s="1" t="s">
        <v>2045</v>
      </c>
      <c r="D408" s="1">
        <v>0</v>
      </c>
      <c r="E408" s="1">
        <v>0</v>
      </c>
      <c r="F408" s="1" t="e">
        <f>LOG(E408/D408,2)</f>
        <v>#DIV/0!</v>
      </c>
      <c r="G408" s="1" t="e">
        <v>#DIV/0!</v>
      </c>
    </row>
    <row r="409" spans="1:7" hidden="1" x14ac:dyDescent="0.35">
      <c r="A409" s="1" t="s">
        <v>2044</v>
      </c>
      <c r="C409" s="1" t="s">
        <v>2043</v>
      </c>
      <c r="D409" s="1">
        <v>0</v>
      </c>
      <c r="E409" s="1">
        <v>0</v>
      </c>
      <c r="F409" s="1" t="e">
        <f>LOG(E409/D409,2)</f>
        <v>#DIV/0!</v>
      </c>
      <c r="G409" s="1" t="e">
        <v>#DIV/0!</v>
      </c>
    </row>
    <row r="410" spans="1:7" hidden="1" x14ac:dyDescent="0.35">
      <c r="A410" s="1" t="s">
        <v>2042</v>
      </c>
      <c r="C410" s="1" t="s">
        <v>2041</v>
      </c>
      <c r="D410" s="1">
        <v>41473000</v>
      </c>
      <c r="E410" s="1">
        <v>0</v>
      </c>
      <c r="F410" s="1" t="e">
        <f>LOG(E410/D410,2)</f>
        <v>#NUM!</v>
      </c>
      <c r="G410" s="1" t="e">
        <v>#NUM!</v>
      </c>
    </row>
    <row r="411" spans="1:7" hidden="1" x14ac:dyDescent="0.35">
      <c r="A411" s="1" t="s">
        <v>2040</v>
      </c>
      <c r="C411" s="1" t="s">
        <v>2039</v>
      </c>
      <c r="D411" s="1">
        <v>0</v>
      </c>
      <c r="E411" s="1">
        <v>0</v>
      </c>
      <c r="F411" s="1" t="e">
        <f>LOG(E411/D411,2)</f>
        <v>#DIV/0!</v>
      </c>
      <c r="G411" s="1" t="e">
        <v>#DIV/0!</v>
      </c>
    </row>
    <row r="412" spans="1:7" x14ac:dyDescent="0.35">
      <c r="A412" s="1" t="s">
        <v>2038</v>
      </c>
      <c r="B412" s="1" t="s">
        <v>2037</v>
      </c>
      <c r="C412" s="1" t="s">
        <v>2036</v>
      </c>
      <c r="D412" s="1">
        <v>0</v>
      </c>
      <c r="E412" s="1">
        <v>82680000</v>
      </c>
      <c r="F412" s="1" t="e">
        <f>LOG(E412/D412,2)</f>
        <v>#DIV/0!</v>
      </c>
      <c r="G412" s="3" t="s">
        <v>1347</v>
      </c>
    </row>
    <row r="413" spans="1:7" hidden="1" x14ac:dyDescent="0.35">
      <c r="A413" s="1" t="s">
        <v>2035</v>
      </c>
      <c r="B413" s="1" t="s">
        <v>2034</v>
      </c>
      <c r="C413" s="1" t="s">
        <v>2033</v>
      </c>
      <c r="D413" s="1">
        <v>0</v>
      </c>
      <c r="E413" s="1">
        <v>0</v>
      </c>
      <c r="F413" s="1" t="e">
        <f>LOG(E413/D413,2)</f>
        <v>#DIV/0!</v>
      </c>
      <c r="G413" s="1" t="e">
        <v>#DIV/0!</v>
      </c>
    </row>
    <row r="414" spans="1:7" hidden="1" x14ac:dyDescent="0.35">
      <c r="A414" s="1" t="s">
        <v>2032</v>
      </c>
      <c r="B414" s="1" t="s">
        <v>2031</v>
      </c>
      <c r="C414" s="1" t="s">
        <v>2030</v>
      </c>
      <c r="D414" s="1">
        <v>0</v>
      </c>
      <c r="E414" s="1">
        <v>0</v>
      </c>
      <c r="F414" s="1" t="e">
        <f>LOG(E414/D414,2)</f>
        <v>#DIV/0!</v>
      </c>
      <c r="G414" s="1" t="e">
        <v>#DIV/0!</v>
      </c>
    </row>
    <row r="415" spans="1:7" hidden="1" x14ac:dyDescent="0.35">
      <c r="A415" s="1" t="s">
        <v>2029</v>
      </c>
      <c r="B415" s="1" t="s">
        <v>2028</v>
      </c>
      <c r="C415" s="1" t="s">
        <v>2027</v>
      </c>
      <c r="D415" s="1">
        <v>74275000</v>
      </c>
      <c r="E415" s="1">
        <v>0</v>
      </c>
      <c r="F415" s="1" t="e">
        <f>LOG(E415/D415,2)</f>
        <v>#NUM!</v>
      </c>
      <c r="G415" s="1" t="e">
        <v>#NUM!</v>
      </c>
    </row>
    <row r="416" spans="1:7" hidden="1" x14ac:dyDescent="0.35">
      <c r="A416" s="1" t="s">
        <v>2026</v>
      </c>
      <c r="C416" s="1" t="s">
        <v>2025</v>
      </c>
      <c r="D416" s="1">
        <v>0</v>
      </c>
      <c r="E416" s="1">
        <v>0</v>
      </c>
      <c r="F416" s="1" t="e">
        <f>LOG(E416/D416,2)</f>
        <v>#DIV/0!</v>
      </c>
      <c r="G416" s="1" t="e">
        <v>#DIV/0!</v>
      </c>
    </row>
    <row r="417" spans="1:7" hidden="1" x14ac:dyDescent="0.35">
      <c r="A417" s="1" t="s">
        <v>2024</v>
      </c>
      <c r="D417" s="1">
        <v>0</v>
      </c>
      <c r="E417" s="1">
        <v>0</v>
      </c>
      <c r="F417" s="1" t="e">
        <f>LOG(E417/D417,2)</f>
        <v>#DIV/0!</v>
      </c>
      <c r="G417" s="1" t="e">
        <v>#DIV/0!</v>
      </c>
    </row>
    <row r="418" spans="1:7" hidden="1" x14ac:dyDescent="0.35">
      <c r="A418" s="1" t="s">
        <v>2023</v>
      </c>
      <c r="C418" s="1" t="s">
        <v>2022</v>
      </c>
      <c r="D418" s="1">
        <v>0</v>
      </c>
      <c r="E418" s="1">
        <v>0</v>
      </c>
      <c r="F418" s="1" t="e">
        <f>LOG(E418/D418,2)</f>
        <v>#DIV/0!</v>
      </c>
      <c r="G418" s="1" t="e">
        <v>#DIV/0!</v>
      </c>
    </row>
    <row r="419" spans="1:7" hidden="1" x14ac:dyDescent="0.35">
      <c r="A419" s="1" t="s">
        <v>2021</v>
      </c>
      <c r="D419" s="1">
        <v>0</v>
      </c>
      <c r="E419" s="1">
        <v>0</v>
      </c>
      <c r="F419" s="1" t="e">
        <f>LOG(E419/D419,2)</f>
        <v>#DIV/0!</v>
      </c>
      <c r="G419" s="1" t="e">
        <v>#DIV/0!</v>
      </c>
    </row>
    <row r="420" spans="1:7" hidden="1" x14ac:dyDescent="0.35">
      <c r="A420" s="1" t="s">
        <v>2020</v>
      </c>
      <c r="D420" s="1">
        <v>87067000</v>
      </c>
      <c r="E420" s="1">
        <v>0</v>
      </c>
      <c r="F420" s="1" t="e">
        <f>LOG(E420/D420,2)</f>
        <v>#NUM!</v>
      </c>
      <c r="G420" s="1" t="e">
        <v>#NUM!</v>
      </c>
    </row>
    <row r="421" spans="1:7" hidden="1" x14ac:dyDescent="0.35">
      <c r="A421" s="1" t="s">
        <v>2019</v>
      </c>
      <c r="C421" s="1" t="s">
        <v>2018</v>
      </c>
      <c r="D421" s="1">
        <v>108360000</v>
      </c>
      <c r="E421" s="1">
        <v>0</v>
      </c>
      <c r="F421" s="1" t="e">
        <f>LOG(E421/D421,2)</f>
        <v>#NUM!</v>
      </c>
      <c r="G421" s="1" t="e">
        <v>#NUM!</v>
      </c>
    </row>
    <row r="422" spans="1:7" hidden="1" x14ac:dyDescent="0.35">
      <c r="A422" s="1" t="s">
        <v>2017</v>
      </c>
      <c r="C422" s="1" t="s">
        <v>2016</v>
      </c>
      <c r="D422" s="1">
        <v>0</v>
      </c>
      <c r="E422" s="1">
        <v>0</v>
      </c>
      <c r="F422" s="1" t="e">
        <f>LOG(E422/D422,2)</f>
        <v>#DIV/0!</v>
      </c>
      <c r="G422" s="1" t="e">
        <v>#DIV/0!</v>
      </c>
    </row>
    <row r="423" spans="1:7" hidden="1" x14ac:dyDescent="0.35">
      <c r="A423" s="1" t="s">
        <v>2015</v>
      </c>
      <c r="C423" s="1" t="s">
        <v>2014</v>
      </c>
      <c r="D423" s="1">
        <v>0</v>
      </c>
      <c r="E423" s="1">
        <v>0</v>
      </c>
      <c r="F423" s="1" t="e">
        <f>LOG(E423/D423,2)</f>
        <v>#DIV/0!</v>
      </c>
      <c r="G423" s="1" t="e">
        <v>#DIV/0!</v>
      </c>
    </row>
    <row r="424" spans="1:7" hidden="1" x14ac:dyDescent="0.35">
      <c r="A424" s="1" t="s">
        <v>2013</v>
      </c>
      <c r="B424" s="1" t="s">
        <v>2012</v>
      </c>
      <c r="C424" s="1" t="s">
        <v>2011</v>
      </c>
      <c r="D424" s="1">
        <v>53085000</v>
      </c>
      <c r="E424" s="1">
        <v>0</v>
      </c>
      <c r="F424" s="1" t="e">
        <f>LOG(E424/D424,2)</f>
        <v>#NUM!</v>
      </c>
      <c r="G424" s="1" t="e">
        <v>#NUM!</v>
      </c>
    </row>
    <row r="425" spans="1:7" hidden="1" x14ac:dyDescent="0.35">
      <c r="A425" s="1" t="s">
        <v>2010</v>
      </c>
      <c r="C425" s="1" t="s">
        <v>2009</v>
      </c>
      <c r="D425" s="1">
        <v>0</v>
      </c>
      <c r="E425" s="1">
        <v>0</v>
      </c>
      <c r="F425" s="1" t="e">
        <f>LOG(E425/D425,2)</f>
        <v>#DIV/0!</v>
      </c>
      <c r="G425" s="1" t="e">
        <v>#DIV/0!</v>
      </c>
    </row>
    <row r="426" spans="1:7" hidden="1" x14ac:dyDescent="0.35">
      <c r="A426" s="1" t="s">
        <v>2008</v>
      </c>
      <c r="C426" s="1" t="s">
        <v>2007</v>
      </c>
      <c r="D426" s="1">
        <v>0</v>
      </c>
      <c r="E426" s="1">
        <v>0</v>
      </c>
      <c r="F426" s="1" t="e">
        <f>LOG(E426/D426,2)</f>
        <v>#DIV/0!</v>
      </c>
      <c r="G426" s="1" t="e">
        <v>#DIV/0!</v>
      </c>
    </row>
    <row r="427" spans="1:7" hidden="1" x14ac:dyDescent="0.35">
      <c r="A427" s="1" t="s">
        <v>2006</v>
      </c>
      <c r="C427" s="1" t="s">
        <v>2005</v>
      </c>
      <c r="D427" s="1">
        <v>0</v>
      </c>
      <c r="E427" s="1">
        <v>0</v>
      </c>
      <c r="F427" s="1" t="e">
        <f>LOG(E427/D427,2)</f>
        <v>#DIV/0!</v>
      </c>
      <c r="G427" s="1" t="e">
        <v>#DIV/0!</v>
      </c>
    </row>
    <row r="428" spans="1:7" hidden="1" x14ac:dyDescent="0.35">
      <c r="A428" s="1" t="s">
        <v>2004</v>
      </c>
      <c r="D428" s="1">
        <v>0</v>
      </c>
      <c r="E428" s="1">
        <v>0</v>
      </c>
      <c r="F428" s="1" t="e">
        <f>LOG(E428/D428,2)</f>
        <v>#DIV/0!</v>
      </c>
      <c r="G428" s="1" t="e">
        <v>#DIV/0!</v>
      </c>
    </row>
    <row r="429" spans="1:7" hidden="1" x14ac:dyDescent="0.35">
      <c r="A429" s="1" t="s">
        <v>2003</v>
      </c>
      <c r="C429" s="1" t="s">
        <v>2002</v>
      </c>
      <c r="D429" s="1">
        <v>86123000</v>
      </c>
      <c r="E429" s="1">
        <v>0</v>
      </c>
      <c r="F429" s="1" t="e">
        <f>LOG(E429/D429,2)</f>
        <v>#NUM!</v>
      </c>
      <c r="G429" s="1" t="e">
        <v>#NUM!</v>
      </c>
    </row>
    <row r="430" spans="1:7" hidden="1" x14ac:dyDescent="0.35">
      <c r="A430" s="1" t="s">
        <v>2001</v>
      </c>
      <c r="C430" s="1" t="s">
        <v>2000</v>
      </c>
      <c r="D430" s="1">
        <v>14823000</v>
      </c>
      <c r="E430" s="1">
        <v>0</v>
      </c>
      <c r="F430" s="1" t="e">
        <f>LOG(E430/D430,2)</f>
        <v>#NUM!</v>
      </c>
      <c r="G430" s="1" t="e">
        <v>#NUM!</v>
      </c>
    </row>
    <row r="431" spans="1:7" hidden="1" x14ac:dyDescent="0.35">
      <c r="A431" s="1" t="s">
        <v>1999</v>
      </c>
      <c r="C431" s="1" t="s">
        <v>1998</v>
      </c>
      <c r="D431" s="1">
        <v>65118000</v>
      </c>
      <c r="E431" s="1">
        <v>0</v>
      </c>
      <c r="F431" s="1" t="e">
        <f>LOG(E431/D431,2)</f>
        <v>#NUM!</v>
      </c>
      <c r="G431" s="1" t="e">
        <v>#NUM!</v>
      </c>
    </row>
    <row r="432" spans="1:7" hidden="1" x14ac:dyDescent="0.35">
      <c r="A432" s="1" t="s">
        <v>1997</v>
      </c>
      <c r="C432" s="1" t="s">
        <v>1996</v>
      </c>
      <c r="D432" s="1">
        <v>60283000</v>
      </c>
      <c r="E432" s="1">
        <v>0</v>
      </c>
      <c r="F432" s="1" t="e">
        <f>LOG(E432/D432,2)</f>
        <v>#NUM!</v>
      </c>
      <c r="G432" s="1" t="e">
        <v>#NUM!</v>
      </c>
    </row>
    <row r="433" spans="1:7" hidden="1" x14ac:dyDescent="0.35">
      <c r="A433" s="1" t="s">
        <v>1995</v>
      </c>
      <c r="D433" s="1">
        <v>0</v>
      </c>
      <c r="E433" s="1">
        <v>0</v>
      </c>
      <c r="F433" s="1" t="e">
        <f>LOG(E433/D433,2)</f>
        <v>#DIV/0!</v>
      </c>
      <c r="G433" s="1" t="e">
        <v>#DIV/0!</v>
      </c>
    </row>
    <row r="434" spans="1:7" hidden="1" x14ac:dyDescent="0.35">
      <c r="A434" s="1" t="s">
        <v>1994</v>
      </c>
      <c r="C434" s="1" t="s">
        <v>1993</v>
      </c>
      <c r="D434" s="1">
        <v>0</v>
      </c>
      <c r="E434" s="1">
        <v>0</v>
      </c>
      <c r="F434" s="1" t="e">
        <f>LOG(E434/D434,2)</f>
        <v>#DIV/0!</v>
      </c>
      <c r="G434" s="1" t="e">
        <v>#DIV/0!</v>
      </c>
    </row>
    <row r="435" spans="1:7" hidden="1" x14ac:dyDescent="0.35">
      <c r="A435" s="1" t="s">
        <v>1992</v>
      </c>
      <c r="B435" s="1" t="s">
        <v>1991</v>
      </c>
      <c r="C435" s="1" t="s">
        <v>1990</v>
      </c>
      <c r="D435" s="1">
        <v>0</v>
      </c>
      <c r="E435" s="1">
        <v>0</v>
      </c>
      <c r="F435" s="1" t="e">
        <f>LOG(E435/D435,2)</f>
        <v>#DIV/0!</v>
      </c>
      <c r="G435" s="1" t="e">
        <v>#DIV/0!</v>
      </c>
    </row>
    <row r="436" spans="1:7" hidden="1" x14ac:dyDescent="0.35">
      <c r="A436" s="1" t="s">
        <v>1989</v>
      </c>
      <c r="C436" s="1" t="s">
        <v>1988</v>
      </c>
      <c r="D436" s="1">
        <v>0</v>
      </c>
      <c r="E436" s="1">
        <v>0</v>
      </c>
      <c r="F436" s="1" t="e">
        <f>LOG(E436/D436,2)</f>
        <v>#DIV/0!</v>
      </c>
      <c r="G436" s="1" t="e">
        <v>#DIV/0!</v>
      </c>
    </row>
    <row r="437" spans="1:7" hidden="1" x14ac:dyDescent="0.35">
      <c r="A437" s="1" t="s">
        <v>1987</v>
      </c>
      <c r="D437" s="1">
        <v>0</v>
      </c>
      <c r="E437" s="1">
        <v>0</v>
      </c>
      <c r="F437" s="1" t="e">
        <f>LOG(E437/D437,2)</f>
        <v>#DIV/0!</v>
      </c>
      <c r="G437" s="1" t="e">
        <v>#DIV/0!</v>
      </c>
    </row>
    <row r="438" spans="1:7" hidden="1" x14ac:dyDescent="0.35">
      <c r="A438" s="1" t="s">
        <v>1986</v>
      </c>
      <c r="C438" s="1" t="s">
        <v>1985</v>
      </c>
      <c r="D438" s="1">
        <v>0</v>
      </c>
      <c r="E438" s="1">
        <v>0</v>
      </c>
      <c r="F438" s="1" t="e">
        <f>LOG(E438/D438,2)</f>
        <v>#DIV/0!</v>
      </c>
      <c r="G438" s="1" t="e">
        <v>#DIV/0!</v>
      </c>
    </row>
    <row r="439" spans="1:7" hidden="1" x14ac:dyDescent="0.35">
      <c r="A439" s="1" t="s">
        <v>1984</v>
      </c>
      <c r="D439" s="1">
        <v>115880000</v>
      </c>
      <c r="E439" s="1">
        <v>0</v>
      </c>
      <c r="F439" s="1" t="e">
        <f>LOG(E439/D439,2)</f>
        <v>#NUM!</v>
      </c>
      <c r="G439" s="1" t="e">
        <v>#NUM!</v>
      </c>
    </row>
    <row r="440" spans="1:7" hidden="1" x14ac:dyDescent="0.35">
      <c r="A440" s="1" t="s">
        <v>1983</v>
      </c>
      <c r="D440" s="1">
        <v>154500000</v>
      </c>
      <c r="E440" s="1">
        <v>0</v>
      </c>
      <c r="F440" s="1" t="e">
        <f>LOG(E440/D440,2)</f>
        <v>#NUM!</v>
      </c>
      <c r="G440" s="1" t="e">
        <v>#NUM!</v>
      </c>
    </row>
    <row r="441" spans="1:7" hidden="1" x14ac:dyDescent="0.35">
      <c r="A441" s="1" t="s">
        <v>1982</v>
      </c>
      <c r="D441" s="1">
        <v>0</v>
      </c>
      <c r="E441" s="1">
        <v>0</v>
      </c>
      <c r="F441" s="1" t="e">
        <f>LOG(E441/D441,2)</f>
        <v>#DIV/0!</v>
      </c>
      <c r="G441" s="1" t="e">
        <v>#DIV/0!</v>
      </c>
    </row>
    <row r="442" spans="1:7" hidden="1" x14ac:dyDescent="0.35">
      <c r="A442" s="1" t="s">
        <v>1981</v>
      </c>
      <c r="C442" s="1" t="s">
        <v>1980</v>
      </c>
      <c r="D442" s="1">
        <v>0</v>
      </c>
      <c r="E442" s="1">
        <v>0</v>
      </c>
      <c r="F442" s="1" t="e">
        <f>LOG(E442/D442,2)</f>
        <v>#DIV/0!</v>
      </c>
      <c r="G442" s="1" t="e">
        <v>#DIV/0!</v>
      </c>
    </row>
    <row r="443" spans="1:7" hidden="1" x14ac:dyDescent="0.35">
      <c r="A443" s="1" t="s">
        <v>1979</v>
      </c>
      <c r="C443" s="1" t="s">
        <v>1978</v>
      </c>
      <c r="D443" s="1">
        <v>0</v>
      </c>
      <c r="E443" s="1">
        <v>0</v>
      </c>
      <c r="F443" s="1" t="e">
        <f>LOG(E443/D443,2)</f>
        <v>#DIV/0!</v>
      </c>
      <c r="G443" s="1" t="e">
        <v>#DIV/0!</v>
      </c>
    </row>
    <row r="444" spans="1:7" hidden="1" x14ac:dyDescent="0.35">
      <c r="A444" s="1" t="s">
        <v>1977</v>
      </c>
      <c r="D444" s="1">
        <v>0</v>
      </c>
      <c r="E444" s="1">
        <v>0</v>
      </c>
      <c r="F444" s="1" t="e">
        <f>LOG(E444/D444,2)</f>
        <v>#DIV/0!</v>
      </c>
      <c r="G444" s="1" t="e">
        <v>#DIV/0!</v>
      </c>
    </row>
    <row r="445" spans="1:7" hidden="1" x14ac:dyDescent="0.35">
      <c r="A445" s="1" t="s">
        <v>1976</v>
      </c>
      <c r="D445" s="1">
        <v>0</v>
      </c>
      <c r="E445" s="1">
        <v>0</v>
      </c>
      <c r="F445" s="1" t="e">
        <f>LOG(E445/D445,2)</f>
        <v>#DIV/0!</v>
      </c>
      <c r="G445" s="1" t="e">
        <v>#DIV/0!</v>
      </c>
    </row>
    <row r="446" spans="1:7" hidden="1" x14ac:dyDescent="0.35">
      <c r="A446" s="1" t="s">
        <v>1975</v>
      </c>
      <c r="B446" s="1" t="s">
        <v>1974</v>
      </c>
      <c r="C446" s="1" t="s">
        <v>1973</v>
      </c>
      <c r="D446" s="1">
        <v>0</v>
      </c>
      <c r="E446" s="1">
        <v>0</v>
      </c>
      <c r="F446" s="1" t="e">
        <f>LOG(E446/D446,2)</f>
        <v>#DIV/0!</v>
      </c>
      <c r="G446" s="1" t="e">
        <v>#DIV/0!</v>
      </c>
    </row>
    <row r="447" spans="1:7" hidden="1" x14ac:dyDescent="0.35">
      <c r="A447" s="1" t="s">
        <v>1972</v>
      </c>
      <c r="C447" s="1" t="s">
        <v>1971</v>
      </c>
      <c r="D447" s="1">
        <v>0</v>
      </c>
      <c r="E447" s="1">
        <v>0</v>
      </c>
      <c r="F447" s="1" t="e">
        <f>LOG(E447/D447,2)</f>
        <v>#DIV/0!</v>
      </c>
      <c r="G447" s="1" t="e">
        <v>#DIV/0!</v>
      </c>
    </row>
    <row r="448" spans="1:7" hidden="1" x14ac:dyDescent="0.35">
      <c r="A448" s="1" t="s">
        <v>1970</v>
      </c>
      <c r="D448" s="1">
        <v>98300000</v>
      </c>
      <c r="E448" s="1">
        <v>0</v>
      </c>
      <c r="F448" s="1" t="e">
        <f>LOG(E448/D448,2)</f>
        <v>#NUM!</v>
      </c>
      <c r="G448" s="1" t="e">
        <v>#NUM!</v>
      </c>
    </row>
    <row r="449" spans="1:7" hidden="1" x14ac:dyDescent="0.35">
      <c r="A449" s="1" t="s">
        <v>1969</v>
      </c>
      <c r="D449" s="1">
        <v>0</v>
      </c>
      <c r="E449" s="1">
        <v>0</v>
      </c>
      <c r="F449" s="1" t="e">
        <f>LOG(E449/D449,2)</f>
        <v>#DIV/0!</v>
      </c>
      <c r="G449" s="1" t="e">
        <v>#DIV/0!</v>
      </c>
    </row>
    <row r="450" spans="1:7" hidden="1" x14ac:dyDescent="0.35">
      <c r="A450" s="1" t="s">
        <v>1968</v>
      </c>
      <c r="C450" s="1" t="s">
        <v>1967</v>
      </c>
      <c r="D450" s="1">
        <v>0</v>
      </c>
      <c r="E450" s="1">
        <v>0</v>
      </c>
      <c r="F450" s="1" t="e">
        <f>LOG(E450/D450,2)</f>
        <v>#DIV/0!</v>
      </c>
      <c r="G450" s="1" t="e">
        <v>#DIV/0!</v>
      </c>
    </row>
    <row r="451" spans="1:7" hidden="1" x14ac:dyDescent="0.35">
      <c r="A451" s="1" t="s">
        <v>1966</v>
      </c>
      <c r="C451" s="1" t="s">
        <v>1965</v>
      </c>
      <c r="D451" s="1">
        <v>35194000</v>
      </c>
      <c r="E451" s="1">
        <v>0</v>
      </c>
      <c r="F451" s="1" t="e">
        <f>LOG(E451/D451,2)</f>
        <v>#NUM!</v>
      </c>
      <c r="G451" s="1" t="e">
        <v>#NUM!</v>
      </c>
    </row>
    <row r="452" spans="1:7" hidden="1" x14ac:dyDescent="0.35">
      <c r="A452" s="1" t="s">
        <v>1964</v>
      </c>
      <c r="D452" s="1">
        <v>8247100</v>
      </c>
      <c r="E452" s="1">
        <v>0</v>
      </c>
      <c r="F452" s="1" t="e">
        <f>LOG(E452/D452,2)</f>
        <v>#NUM!</v>
      </c>
      <c r="G452" s="1" t="e">
        <v>#NUM!</v>
      </c>
    </row>
    <row r="453" spans="1:7" hidden="1" x14ac:dyDescent="0.35">
      <c r="A453" s="1" t="s">
        <v>1963</v>
      </c>
      <c r="D453" s="1">
        <v>0</v>
      </c>
      <c r="E453" s="1">
        <v>0</v>
      </c>
      <c r="F453" s="1" t="e">
        <f>LOG(E453/D453,2)</f>
        <v>#DIV/0!</v>
      </c>
      <c r="G453" s="1" t="e">
        <v>#DIV/0!</v>
      </c>
    </row>
    <row r="454" spans="1:7" hidden="1" x14ac:dyDescent="0.35">
      <c r="A454" s="1" t="s">
        <v>1962</v>
      </c>
      <c r="C454" s="1" t="s">
        <v>1961</v>
      </c>
      <c r="D454" s="1">
        <v>0</v>
      </c>
      <c r="E454" s="1">
        <v>0</v>
      </c>
      <c r="F454" s="1" t="e">
        <f>LOG(E454/D454,2)</f>
        <v>#DIV/0!</v>
      </c>
      <c r="G454" s="1" t="e">
        <v>#DIV/0!</v>
      </c>
    </row>
    <row r="455" spans="1:7" hidden="1" x14ac:dyDescent="0.35">
      <c r="A455" s="1" t="s">
        <v>1960</v>
      </c>
      <c r="C455" s="1" t="s">
        <v>1959</v>
      </c>
      <c r="D455" s="1">
        <v>0</v>
      </c>
      <c r="E455" s="1">
        <v>0</v>
      </c>
      <c r="F455" s="1" t="e">
        <f>LOG(E455/D455,2)</f>
        <v>#DIV/0!</v>
      </c>
      <c r="G455" s="1" t="e">
        <v>#DIV/0!</v>
      </c>
    </row>
    <row r="456" spans="1:7" hidden="1" x14ac:dyDescent="0.35">
      <c r="A456" s="1" t="s">
        <v>1958</v>
      </c>
      <c r="B456" s="1" t="s">
        <v>1957</v>
      </c>
      <c r="C456" s="1" t="s">
        <v>1956</v>
      </c>
      <c r="D456" s="1">
        <v>37021000</v>
      </c>
      <c r="E456" s="1">
        <v>0</v>
      </c>
      <c r="F456" s="1" t="e">
        <f>LOG(E456/D456,2)</f>
        <v>#NUM!</v>
      </c>
      <c r="G456" s="1" t="e">
        <v>#NUM!</v>
      </c>
    </row>
    <row r="457" spans="1:7" hidden="1" x14ac:dyDescent="0.35">
      <c r="A457" s="1" t="s">
        <v>1955</v>
      </c>
      <c r="D457" s="1">
        <v>0</v>
      </c>
      <c r="E457" s="1">
        <v>0</v>
      </c>
      <c r="F457" s="1" t="e">
        <f>LOG(E457/D457,2)</f>
        <v>#DIV/0!</v>
      </c>
      <c r="G457" s="1" t="e">
        <v>#DIV/0!</v>
      </c>
    </row>
    <row r="458" spans="1:7" hidden="1" x14ac:dyDescent="0.35">
      <c r="A458" s="1" t="s">
        <v>1954</v>
      </c>
      <c r="B458" s="1" t="s">
        <v>1953</v>
      </c>
      <c r="C458" s="1" t="s">
        <v>1952</v>
      </c>
      <c r="D458" s="1">
        <v>0</v>
      </c>
      <c r="E458" s="1">
        <v>0</v>
      </c>
      <c r="F458" s="1" t="e">
        <f>LOG(E458/D458,2)</f>
        <v>#DIV/0!</v>
      </c>
      <c r="G458" s="1" t="e">
        <v>#DIV/0!</v>
      </c>
    </row>
    <row r="459" spans="1:7" hidden="1" x14ac:dyDescent="0.35">
      <c r="A459" s="1" t="s">
        <v>1951</v>
      </c>
      <c r="D459" s="1">
        <v>0</v>
      </c>
      <c r="E459" s="1">
        <v>0</v>
      </c>
      <c r="F459" s="1" t="e">
        <f>LOG(E459/D459,2)</f>
        <v>#DIV/0!</v>
      </c>
      <c r="G459" s="1" t="e">
        <v>#DIV/0!</v>
      </c>
    </row>
    <row r="460" spans="1:7" hidden="1" x14ac:dyDescent="0.35">
      <c r="A460" s="1" t="s">
        <v>1950</v>
      </c>
      <c r="B460" s="1" t="s">
        <v>1949</v>
      </c>
      <c r="C460" s="1" t="s">
        <v>1948</v>
      </c>
      <c r="D460" s="1">
        <v>0</v>
      </c>
      <c r="E460" s="1">
        <v>0</v>
      </c>
      <c r="F460" s="1" t="e">
        <f>LOG(E460/D460,2)</f>
        <v>#DIV/0!</v>
      </c>
      <c r="G460" s="1" t="e">
        <v>#DIV/0!</v>
      </c>
    </row>
    <row r="461" spans="1:7" hidden="1" x14ac:dyDescent="0.35">
      <c r="A461" s="1" t="s">
        <v>1947</v>
      </c>
      <c r="B461" s="1" t="s">
        <v>1946</v>
      </c>
      <c r="C461" s="1" t="s">
        <v>1945</v>
      </c>
      <c r="D461" s="1">
        <v>0</v>
      </c>
      <c r="E461" s="1">
        <v>0</v>
      </c>
      <c r="F461" s="1" t="e">
        <f>LOG(E461/D461,2)</f>
        <v>#DIV/0!</v>
      </c>
      <c r="G461" s="1" t="e">
        <v>#DIV/0!</v>
      </c>
    </row>
    <row r="462" spans="1:7" hidden="1" x14ac:dyDescent="0.35">
      <c r="A462" s="1" t="s">
        <v>1944</v>
      </c>
      <c r="C462" s="1" t="s">
        <v>1943</v>
      </c>
      <c r="D462" s="1">
        <v>140660000</v>
      </c>
      <c r="E462" s="1">
        <v>0</v>
      </c>
      <c r="F462" s="1" t="e">
        <f>LOG(E462/D462,2)</f>
        <v>#NUM!</v>
      </c>
      <c r="G462" s="1" t="e">
        <v>#NUM!</v>
      </c>
    </row>
    <row r="463" spans="1:7" hidden="1" x14ac:dyDescent="0.35">
      <c r="A463" s="1" t="s">
        <v>1942</v>
      </c>
      <c r="C463" s="1" t="s">
        <v>1941</v>
      </c>
      <c r="D463" s="1">
        <v>0</v>
      </c>
      <c r="E463" s="1">
        <v>0</v>
      </c>
      <c r="F463" s="1" t="e">
        <f>LOG(E463/D463,2)</f>
        <v>#DIV/0!</v>
      </c>
      <c r="G463" s="1" t="e">
        <v>#DIV/0!</v>
      </c>
    </row>
    <row r="464" spans="1:7" hidden="1" x14ac:dyDescent="0.35">
      <c r="A464" s="1" t="s">
        <v>1940</v>
      </c>
      <c r="C464" s="1" t="s">
        <v>1939</v>
      </c>
      <c r="D464" s="1">
        <v>0</v>
      </c>
      <c r="E464" s="1">
        <v>0</v>
      </c>
      <c r="F464" s="1" t="e">
        <f>LOG(E464/D464,2)</f>
        <v>#DIV/0!</v>
      </c>
      <c r="G464" s="1" t="e">
        <v>#DIV/0!</v>
      </c>
    </row>
    <row r="465" spans="1:7" x14ac:dyDescent="0.35">
      <c r="A465" s="1" t="s">
        <v>1938</v>
      </c>
      <c r="C465" s="1" t="s">
        <v>1937</v>
      </c>
      <c r="D465" s="1">
        <v>0</v>
      </c>
      <c r="E465" s="1">
        <v>24280000</v>
      </c>
      <c r="F465" s="1" t="e">
        <f>LOG(E465/D465,2)</f>
        <v>#DIV/0!</v>
      </c>
      <c r="G465" s="3" t="s">
        <v>1347</v>
      </c>
    </row>
    <row r="466" spans="1:7" hidden="1" x14ac:dyDescent="0.35">
      <c r="A466" s="1" t="s">
        <v>1936</v>
      </c>
      <c r="D466" s="1">
        <v>0</v>
      </c>
      <c r="E466" s="1">
        <v>0</v>
      </c>
      <c r="F466" s="1" t="e">
        <f>LOG(E466/D466,2)</f>
        <v>#DIV/0!</v>
      </c>
      <c r="G466" s="1" t="e">
        <v>#DIV/0!</v>
      </c>
    </row>
    <row r="467" spans="1:7" x14ac:dyDescent="0.35">
      <c r="A467" s="1" t="s">
        <v>1935</v>
      </c>
      <c r="D467" s="1">
        <v>0</v>
      </c>
      <c r="E467" s="1">
        <v>63060000</v>
      </c>
      <c r="F467" s="1" t="e">
        <f>LOG(E467/D467,2)</f>
        <v>#DIV/0!</v>
      </c>
      <c r="G467" s="3" t="s">
        <v>1347</v>
      </c>
    </row>
    <row r="468" spans="1:7" hidden="1" x14ac:dyDescent="0.35">
      <c r="A468" s="1" t="s">
        <v>1934</v>
      </c>
      <c r="D468" s="1">
        <v>31822000</v>
      </c>
      <c r="E468" s="1">
        <v>0</v>
      </c>
      <c r="F468" s="1" t="e">
        <f>LOG(E468/D468,2)</f>
        <v>#NUM!</v>
      </c>
      <c r="G468" s="1" t="e">
        <v>#NUM!</v>
      </c>
    </row>
    <row r="469" spans="1:7" hidden="1" x14ac:dyDescent="0.35">
      <c r="A469" s="1" t="s">
        <v>1933</v>
      </c>
      <c r="D469" s="1">
        <v>9731300</v>
      </c>
      <c r="E469" s="1">
        <v>0</v>
      </c>
      <c r="F469" s="1" t="e">
        <f>LOG(E469/D469,2)</f>
        <v>#NUM!</v>
      </c>
      <c r="G469" s="1" t="e">
        <v>#NUM!</v>
      </c>
    </row>
    <row r="470" spans="1:7" hidden="1" x14ac:dyDescent="0.35">
      <c r="A470" s="1" t="s">
        <v>1932</v>
      </c>
      <c r="C470" s="1" t="s">
        <v>1931</v>
      </c>
      <c r="D470" s="1">
        <v>0</v>
      </c>
      <c r="E470" s="1">
        <v>0</v>
      </c>
      <c r="F470" s="1" t="e">
        <f>LOG(E470/D470,2)</f>
        <v>#DIV/0!</v>
      </c>
      <c r="G470" s="1" t="e">
        <v>#DIV/0!</v>
      </c>
    </row>
    <row r="471" spans="1:7" hidden="1" x14ac:dyDescent="0.35">
      <c r="A471" s="1" t="s">
        <v>1930</v>
      </c>
      <c r="C471" s="1" t="s">
        <v>1929</v>
      </c>
      <c r="D471" s="1">
        <v>34590000</v>
      </c>
      <c r="E471" s="1">
        <v>0</v>
      </c>
      <c r="F471" s="1" t="e">
        <f>LOG(E471/D471,2)</f>
        <v>#NUM!</v>
      </c>
      <c r="G471" s="1" t="e">
        <v>#NUM!</v>
      </c>
    </row>
    <row r="472" spans="1:7" hidden="1" x14ac:dyDescent="0.35">
      <c r="A472" s="1" t="s">
        <v>1928</v>
      </c>
      <c r="C472" s="1" t="s">
        <v>1927</v>
      </c>
      <c r="D472" s="1">
        <v>0</v>
      </c>
      <c r="E472" s="1">
        <v>0</v>
      </c>
      <c r="F472" s="1" t="e">
        <f>LOG(E472/D472,2)</f>
        <v>#DIV/0!</v>
      </c>
      <c r="G472" s="1" t="e">
        <v>#DIV/0!</v>
      </c>
    </row>
    <row r="473" spans="1:7" hidden="1" x14ac:dyDescent="0.35">
      <c r="A473" s="1" t="s">
        <v>1926</v>
      </c>
      <c r="B473" s="1" t="s">
        <v>1925</v>
      </c>
      <c r="C473" s="1" t="s">
        <v>1924</v>
      </c>
      <c r="D473" s="1">
        <v>0</v>
      </c>
      <c r="E473" s="1">
        <v>0</v>
      </c>
      <c r="F473" s="1" t="e">
        <f>LOG(E473/D473,2)</f>
        <v>#DIV/0!</v>
      </c>
      <c r="G473" s="1" t="e">
        <v>#DIV/0!</v>
      </c>
    </row>
    <row r="474" spans="1:7" hidden="1" x14ac:dyDescent="0.35">
      <c r="A474" s="1" t="s">
        <v>1923</v>
      </c>
      <c r="D474" s="1">
        <v>0</v>
      </c>
      <c r="E474" s="1">
        <v>0</v>
      </c>
      <c r="F474" s="1" t="e">
        <f>LOG(E474/D474,2)</f>
        <v>#DIV/0!</v>
      </c>
      <c r="G474" s="1" t="e">
        <v>#DIV/0!</v>
      </c>
    </row>
    <row r="475" spans="1:7" hidden="1" x14ac:dyDescent="0.35">
      <c r="A475" s="1" t="s">
        <v>1922</v>
      </c>
      <c r="B475" s="1" t="s">
        <v>1921</v>
      </c>
      <c r="C475" s="1" t="s">
        <v>1920</v>
      </c>
      <c r="D475" s="1">
        <v>0</v>
      </c>
      <c r="E475" s="1">
        <v>0</v>
      </c>
      <c r="F475" s="1" t="e">
        <f>LOG(E475/D475,2)</f>
        <v>#DIV/0!</v>
      </c>
      <c r="G475" s="1" t="e">
        <v>#DIV/0!</v>
      </c>
    </row>
    <row r="476" spans="1:7" hidden="1" x14ac:dyDescent="0.35">
      <c r="A476" s="1" t="s">
        <v>1919</v>
      </c>
      <c r="D476" s="1">
        <v>0</v>
      </c>
      <c r="E476" s="1">
        <v>0</v>
      </c>
      <c r="F476" s="1" t="e">
        <f>LOG(E476/D476,2)</f>
        <v>#DIV/0!</v>
      </c>
      <c r="G476" s="1" t="e">
        <v>#DIV/0!</v>
      </c>
    </row>
    <row r="477" spans="1:7" hidden="1" x14ac:dyDescent="0.35">
      <c r="A477" s="1" t="s">
        <v>1918</v>
      </c>
      <c r="C477" s="1" t="s">
        <v>1917</v>
      </c>
      <c r="D477" s="1">
        <v>61552000</v>
      </c>
      <c r="E477" s="1">
        <v>0</v>
      </c>
      <c r="F477" s="1" t="e">
        <f>LOG(E477/D477,2)</f>
        <v>#NUM!</v>
      </c>
      <c r="G477" s="1" t="e">
        <v>#NUM!</v>
      </c>
    </row>
    <row r="478" spans="1:7" hidden="1" x14ac:dyDescent="0.35">
      <c r="A478" s="1" t="s">
        <v>1916</v>
      </c>
      <c r="C478" s="1" t="s">
        <v>1915</v>
      </c>
      <c r="D478" s="1">
        <v>0</v>
      </c>
      <c r="E478" s="1">
        <v>0</v>
      </c>
      <c r="F478" s="1" t="e">
        <f>LOG(E478/D478,2)</f>
        <v>#DIV/0!</v>
      </c>
      <c r="G478" s="1" t="e">
        <v>#DIV/0!</v>
      </c>
    </row>
    <row r="479" spans="1:7" hidden="1" x14ac:dyDescent="0.35">
      <c r="A479" s="1" t="s">
        <v>1914</v>
      </c>
      <c r="D479" s="1">
        <v>0</v>
      </c>
      <c r="E479" s="1">
        <v>0</v>
      </c>
      <c r="F479" s="1" t="e">
        <f>LOG(E479/D479,2)</f>
        <v>#DIV/0!</v>
      </c>
      <c r="G479" s="1" t="e">
        <v>#DIV/0!</v>
      </c>
    </row>
    <row r="480" spans="1:7" hidden="1" x14ac:dyDescent="0.35">
      <c r="A480" s="1" t="s">
        <v>1913</v>
      </c>
      <c r="C480" s="1" t="s">
        <v>1912</v>
      </c>
      <c r="D480" s="1">
        <v>0</v>
      </c>
      <c r="E480" s="1">
        <v>0</v>
      </c>
      <c r="F480" s="1" t="e">
        <f>LOG(E480/D480,2)</f>
        <v>#DIV/0!</v>
      </c>
      <c r="G480" s="1" t="e">
        <v>#DIV/0!</v>
      </c>
    </row>
    <row r="481" spans="1:7" hidden="1" x14ac:dyDescent="0.35">
      <c r="A481" s="1" t="s">
        <v>1911</v>
      </c>
      <c r="C481" s="1" t="s">
        <v>1910</v>
      </c>
      <c r="D481" s="1">
        <v>0</v>
      </c>
      <c r="E481" s="1">
        <v>0</v>
      </c>
      <c r="F481" s="1" t="e">
        <f>LOG(E481/D481,2)</f>
        <v>#DIV/0!</v>
      </c>
      <c r="G481" s="1" t="e">
        <v>#DIV/0!</v>
      </c>
    </row>
    <row r="482" spans="1:7" hidden="1" x14ac:dyDescent="0.35">
      <c r="A482" s="1" t="s">
        <v>1909</v>
      </c>
      <c r="C482" s="1" t="s">
        <v>1908</v>
      </c>
      <c r="D482" s="1">
        <v>0</v>
      </c>
      <c r="E482" s="1">
        <v>0</v>
      </c>
      <c r="F482" s="1" t="e">
        <f>LOG(E482/D482,2)</f>
        <v>#DIV/0!</v>
      </c>
      <c r="G482" s="1" t="e">
        <v>#DIV/0!</v>
      </c>
    </row>
    <row r="483" spans="1:7" hidden="1" x14ac:dyDescent="0.35">
      <c r="A483" s="1" t="s">
        <v>1907</v>
      </c>
      <c r="D483" s="1">
        <v>13518000</v>
      </c>
      <c r="E483" s="1">
        <v>0</v>
      </c>
      <c r="F483" s="1" t="e">
        <f>LOG(E483/D483,2)</f>
        <v>#NUM!</v>
      </c>
      <c r="G483" s="1" t="e">
        <v>#NUM!</v>
      </c>
    </row>
    <row r="484" spans="1:7" hidden="1" x14ac:dyDescent="0.35">
      <c r="A484" s="1" t="s">
        <v>1906</v>
      </c>
      <c r="B484" s="1" t="s">
        <v>1905</v>
      </c>
      <c r="C484" s="1" t="s">
        <v>1904</v>
      </c>
      <c r="D484" s="1">
        <v>0</v>
      </c>
      <c r="E484" s="1">
        <v>0</v>
      </c>
      <c r="F484" s="1" t="e">
        <f>LOG(E484/D484,2)</f>
        <v>#DIV/0!</v>
      </c>
      <c r="G484" s="1" t="e">
        <v>#DIV/0!</v>
      </c>
    </row>
    <row r="485" spans="1:7" hidden="1" x14ac:dyDescent="0.35">
      <c r="A485" s="1" t="s">
        <v>1903</v>
      </c>
      <c r="C485" s="1" t="s">
        <v>1902</v>
      </c>
      <c r="D485" s="1">
        <v>0</v>
      </c>
      <c r="E485" s="1">
        <v>0</v>
      </c>
      <c r="F485" s="1" t="e">
        <f>LOG(E485/D485,2)</f>
        <v>#DIV/0!</v>
      </c>
      <c r="G485" s="1" t="e">
        <v>#DIV/0!</v>
      </c>
    </row>
    <row r="486" spans="1:7" hidden="1" x14ac:dyDescent="0.35">
      <c r="A486" s="1" t="s">
        <v>1901</v>
      </c>
      <c r="C486" s="1" t="s">
        <v>1900</v>
      </c>
      <c r="D486" s="1">
        <v>0</v>
      </c>
      <c r="E486" s="1">
        <v>0</v>
      </c>
      <c r="F486" s="1" t="e">
        <f>LOG(E486/D486,2)</f>
        <v>#DIV/0!</v>
      </c>
      <c r="G486" s="1" t="e">
        <v>#DIV/0!</v>
      </c>
    </row>
    <row r="487" spans="1:7" hidden="1" x14ac:dyDescent="0.35">
      <c r="A487" s="1" t="s">
        <v>1899</v>
      </c>
      <c r="B487" s="1" t="s">
        <v>1898</v>
      </c>
      <c r="C487" s="1" t="s">
        <v>1897</v>
      </c>
      <c r="D487" s="1">
        <v>0</v>
      </c>
      <c r="E487" s="1">
        <v>0</v>
      </c>
      <c r="F487" s="1" t="e">
        <f>LOG(E487/D487,2)</f>
        <v>#DIV/0!</v>
      </c>
      <c r="G487" s="1" t="e">
        <v>#DIV/0!</v>
      </c>
    </row>
    <row r="488" spans="1:7" hidden="1" x14ac:dyDescent="0.35">
      <c r="A488" s="1" t="s">
        <v>1896</v>
      </c>
      <c r="D488" s="1">
        <v>0</v>
      </c>
      <c r="E488" s="1">
        <v>0</v>
      </c>
      <c r="F488" s="1" t="e">
        <f>LOG(E488/D488,2)</f>
        <v>#DIV/0!</v>
      </c>
      <c r="G488" s="1" t="e">
        <v>#DIV/0!</v>
      </c>
    </row>
    <row r="489" spans="1:7" hidden="1" x14ac:dyDescent="0.35">
      <c r="A489" s="1" t="s">
        <v>1895</v>
      </c>
      <c r="C489" s="1" t="s">
        <v>1894</v>
      </c>
      <c r="D489" s="1">
        <v>0</v>
      </c>
      <c r="E489" s="1">
        <v>0</v>
      </c>
      <c r="F489" s="1" t="e">
        <f>LOG(E489/D489,2)</f>
        <v>#DIV/0!</v>
      </c>
      <c r="G489" s="1" t="e">
        <v>#DIV/0!</v>
      </c>
    </row>
    <row r="490" spans="1:7" hidden="1" x14ac:dyDescent="0.35">
      <c r="A490" s="1" t="s">
        <v>1893</v>
      </c>
      <c r="C490" s="1" t="s">
        <v>1892</v>
      </c>
      <c r="D490" s="1">
        <v>0</v>
      </c>
      <c r="E490" s="1">
        <v>0</v>
      </c>
      <c r="F490" s="1" t="e">
        <f>LOG(E490/D490,2)</f>
        <v>#DIV/0!</v>
      </c>
      <c r="G490" s="1" t="e">
        <v>#DIV/0!</v>
      </c>
    </row>
    <row r="491" spans="1:7" hidden="1" x14ac:dyDescent="0.35">
      <c r="A491" s="1" t="s">
        <v>1891</v>
      </c>
      <c r="D491" s="1">
        <v>0</v>
      </c>
      <c r="E491" s="1">
        <v>0</v>
      </c>
      <c r="F491" s="1" t="e">
        <f>LOG(E491/D491,2)</f>
        <v>#DIV/0!</v>
      </c>
      <c r="G491" s="1" t="e">
        <v>#DIV/0!</v>
      </c>
    </row>
    <row r="492" spans="1:7" hidden="1" x14ac:dyDescent="0.35">
      <c r="A492" s="1" t="s">
        <v>1890</v>
      </c>
      <c r="B492" s="1" t="s">
        <v>1889</v>
      </c>
      <c r="C492" s="1" t="s">
        <v>1888</v>
      </c>
      <c r="D492" s="1">
        <v>0</v>
      </c>
      <c r="E492" s="1">
        <v>0</v>
      </c>
      <c r="F492" s="1" t="e">
        <f>LOG(E492/D492,2)</f>
        <v>#DIV/0!</v>
      </c>
      <c r="G492" s="1" t="e">
        <v>#DIV/0!</v>
      </c>
    </row>
    <row r="493" spans="1:7" hidden="1" x14ac:dyDescent="0.35">
      <c r="A493" s="1" t="s">
        <v>1887</v>
      </c>
      <c r="D493" s="1">
        <v>0</v>
      </c>
      <c r="E493" s="1">
        <v>0</v>
      </c>
      <c r="F493" s="1" t="e">
        <f>LOG(E493/D493,2)</f>
        <v>#DIV/0!</v>
      </c>
      <c r="G493" s="1" t="e">
        <v>#DIV/0!</v>
      </c>
    </row>
    <row r="494" spans="1:7" hidden="1" x14ac:dyDescent="0.35">
      <c r="A494" s="1" t="s">
        <v>1886</v>
      </c>
      <c r="C494" s="1" t="s">
        <v>1885</v>
      </c>
      <c r="D494" s="1">
        <v>502510000</v>
      </c>
      <c r="E494" s="1">
        <v>0</v>
      </c>
      <c r="F494" s="1" t="e">
        <f>LOG(E494/D494,2)</f>
        <v>#NUM!</v>
      </c>
      <c r="G494" s="1" t="e">
        <v>#NUM!</v>
      </c>
    </row>
    <row r="495" spans="1:7" hidden="1" x14ac:dyDescent="0.35">
      <c r="A495" s="1" t="s">
        <v>1884</v>
      </c>
      <c r="B495" s="1" t="s">
        <v>1883</v>
      </c>
      <c r="C495" s="1" t="s">
        <v>1882</v>
      </c>
      <c r="D495" s="1">
        <v>0</v>
      </c>
      <c r="E495" s="1">
        <v>0</v>
      </c>
      <c r="F495" s="1" t="e">
        <f>LOG(E495/D495,2)</f>
        <v>#DIV/0!</v>
      </c>
      <c r="G495" s="1" t="e">
        <v>#DIV/0!</v>
      </c>
    </row>
    <row r="496" spans="1:7" hidden="1" x14ac:dyDescent="0.35">
      <c r="A496" s="1" t="s">
        <v>1881</v>
      </c>
      <c r="D496" s="1">
        <v>0</v>
      </c>
      <c r="E496" s="1">
        <v>0</v>
      </c>
      <c r="F496" s="1" t="e">
        <f>LOG(E496/D496,2)</f>
        <v>#DIV/0!</v>
      </c>
      <c r="G496" s="1" t="e">
        <v>#DIV/0!</v>
      </c>
    </row>
    <row r="497" spans="1:7" hidden="1" x14ac:dyDescent="0.35">
      <c r="A497" s="1" t="s">
        <v>1880</v>
      </c>
      <c r="D497" s="1">
        <v>173050000</v>
      </c>
      <c r="E497" s="1">
        <v>0</v>
      </c>
      <c r="F497" s="1" t="e">
        <f>LOG(E497/D497,2)</f>
        <v>#NUM!</v>
      </c>
      <c r="G497" s="1" t="e">
        <v>#NUM!</v>
      </c>
    </row>
    <row r="498" spans="1:7" hidden="1" x14ac:dyDescent="0.35">
      <c r="A498" s="1" t="s">
        <v>1879</v>
      </c>
      <c r="D498" s="1">
        <v>68191000</v>
      </c>
      <c r="E498" s="1">
        <v>0</v>
      </c>
      <c r="F498" s="1" t="e">
        <f>LOG(E498/D498,2)</f>
        <v>#NUM!</v>
      </c>
      <c r="G498" s="1" t="e">
        <v>#NUM!</v>
      </c>
    </row>
    <row r="499" spans="1:7" hidden="1" x14ac:dyDescent="0.35">
      <c r="A499" s="1" t="s">
        <v>1878</v>
      </c>
      <c r="B499" s="1" t="s">
        <v>1877</v>
      </c>
      <c r="C499" s="1" t="s">
        <v>1876</v>
      </c>
      <c r="D499" s="1">
        <v>0</v>
      </c>
      <c r="E499" s="1">
        <v>0</v>
      </c>
      <c r="F499" s="1" t="e">
        <f>LOG(E499/D499,2)</f>
        <v>#DIV/0!</v>
      </c>
      <c r="G499" s="1" t="e">
        <v>#DIV/0!</v>
      </c>
    </row>
    <row r="500" spans="1:7" hidden="1" x14ac:dyDescent="0.35">
      <c r="A500" s="1" t="s">
        <v>1875</v>
      </c>
      <c r="C500" s="1" t="s">
        <v>1874</v>
      </c>
      <c r="D500" s="1">
        <v>16457000</v>
      </c>
      <c r="E500" s="1">
        <v>0</v>
      </c>
      <c r="F500" s="1" t="e">
        <f>LOG(E500/D500,2)</f>
        <v>#NUM!</v>
      </c>
      <c r="G500" s="1" t="e">
        <v>#NUM!</v>
      </c>
    </row>
    <row r="501" spans="1:7" hidden="1" x14ac:dyDescent="0.35">
      <c r="A501" s="1" t="s">
        <v>1873</v>
      </c>
      <c r="D501" s="1">
        <v>0</v>
      </c>
      <c r="E501" s="1">
        <v>0</v>
      </c>
      <c r="F501" s="1" t="e">
        <f>LOG(E501/D501,2)</f>
        <v>#DIV/0!</v>
      </c>
      <c r="G501" s="1" t="e">
        <v>#DIV/0!</v>
      </c>
    </row>
    <row r="502" spans="1:7" hidden="1" x14ac:dyDescent="0.35">
      <c r="A502" s="1" t="s">
        <v>1872</v>
      </c>
      <c r="B502" s="1" t="s">
        <v>1871</v>
      </c>
      <c r="C502" s="1" t="s">
        <v>1870</v>
      </c>
      <c r="D502" s="1">
        <v>62828000</v>
      </c>
      <c r="E502" s="1">
        <v>0</v>
      </c>
      <c r="F502" s="1" t="e">
        <f>LOG(E502/D502,2)</f>
        <v>#NUM!</v>
      </c>
      <c r="G502" s="1" t="e">
        <v>#NUM!</v>
      </c>
    </row>
    <row r="503" spans="1:7" hidden="1" x14ac:dyDescent="0.35">
      <c r="A503" s="1" t="s">
        <v>1869</v>
      </c>
      <c r="B503" s="1" t="s">
        <v>1868</v>
      </c>
      <c r="C503" s="1" t="s">
        <v>1867</v>
      </c>
      <c r="D503" s="1">
        <v>0</v>
      </c>
      <c r="E503" s="1">
        <v>0</v>
      </c>
      <c r="F503" s="1" t="e">
        <f>LOG(E503/D503,2)</f>
        <v>#DIV/0!</v>
      </c>
      <c r="G503" s="1" t="e">
        <v>#DIV/0!</v>
      </c>
    </row>
    <row r="504" spans="1:7" hidden="1" x14ac:dyDescent="0.35">
      <c r="A504" s="1" t="s">
        <v>1866</v>
      </c>
      <c r="C504" s="1" t="s">
        <v>1865</v>
      </c>
      <c r="D504" s="1">
        <v>0</v>
      </c>
      <c r="E504" s="1">
        <v>0</v>
      </c>
      <c r="F504" s="1" t="e">
        <f>LOG(E504/D504,2)</f>
        <v>#DIV/0!</v>
      </c>
      <c r="G504" s="1" t="e">
        <v>#DIV/0!</v>
      </c>
    </row>
    <row r="505" spans="1:7" hidden="1" x14ac:dyDescent="0.35">
      <c r="A505" s="1" t="s">
        <v>1864</v>
      </c>
      <c r="D505" s="1">
        <v>0</v>
      </c>
      <c r="E505" s="1">
        <v>0</v>
      </c>
      <c r="F505" s="1" t="e">
        <f>LOG(E505/D505,2)</f>
        <v>#DIV/0!</v>
      </c>
      <c r="G505" s="1" t="e">
        <v>#DIV/0!</v>
      </c>
    </row>
    <row r="506" spans="1:7" hidden="1" x14ac:dyDescent="0.35">
      <c r="A506" s="1" t="s">
        <v>1863</v>
      </c>
      <c r="B506" s="1" t="s">
        <v>1862</v>
      </c>
      <c r="C506" s="1" t="s">
        <v>1861</v>
      </c>
      <c r="D506" s="1">
        <v>0</v>
      </c>
      <c r="E506" s="1">
        <v>0</v>
      </c>
      <c r="F506" s="1" t="e">
        <f>LOG(E506/D506,2)</f>
        <v>#DIV/0!</v>
      </c>
      <c r="G506" s="1" t="e">
        <v>#DIV/0!</v>
      </c>
    </row>
    <row r="507" spans="1:7" hidden="1" x14ac:dyDescent="0.35">
      <c r="A507" s="1" t="s">
        <v>1860</v>
      </c>
      <c r="D507" s="1">
        <v>0</v>
      </c>
      <c r="E507" s="1">
        <v>0</v>
      </c>
      <c r="F507" s="1" t="e">
        <f>LOG(E507/D507,2)</f>
        <v>#DIV/0!</v>
      </c>
      <c r="G507" s="1" t="e">
        <v>#DIV/0!</v>
      </c>
    </row>
    <row r="508" spans="1:7" hidden="1" x14ac:dyDescent="0.35">
      <c r="A508" s="1" t="s">
        <v>1859</v>
      </c>
      <c r="D508" s="1">
        <v>376870000</v>
      </c>
      <c r="E508" s="1">
        <v>0</v>
      </c>
      <c r="F508" s="1" t="e">
        <f>LOG(E508/D508,2)</f>
        <v>#NUM!</v>
      </c>
      <c r="G508" s="1" t="e">
        <v>#NUM!</v>
      </c>
    </row>
    <row r="509" spans="1:7" hidden="1" x14ac:dyDescent="0.35">
      <c r="A509" s="1" t="s">
        <v>1858</v>
      </c>
      <c r="B509" s="1" t="s">
        <v>1857</v>
      </c>
      <c r="C509" s="1" t="s">
        <v>1856</v>
      </c>
      <c r="D509" s="1">
        <v>0</v>
      </c>
      <c r="E509" s="1">
        <v>0</v>
      </c>
      <c r="F509" s="1" t="e">
        <f>LOG(E509/D509,2)</f>
        <v>#DIV/0!</v>
      </c>
      <c r="G509" s="1" t="e">
        <v>#DIV/0!</v>
      </c>
    </row>
    <row r="510" spans="1:7" hidden="1" x14ac:dyDescent="0.35">
      <c r="A510" s="1" t="s">
        <v>1855</v>
      </c>
      <c r="D510" s="1">
        <v>0</v>
      </c>
      <c r="E510" s="1">
        <v>0</v>
      </c>
      <c r="F510" s="1" t="e">
        <f>LOG(E510/D510,2)</f>
        <v>#DIV/0!</v>
      </c>
      <c r="G510" s="1" t="e">
        <v>#DIV/0!</v>
      </c>
    </row>
    <row r="511" spans="1:7" hidden="1" x14ac:dyDescent="0.35">
      <c r="A511" s="1" t="s">
        <v>1854</v>
      </c>
      <c r="C511" s="1" t="s">
        <v>1853</v>
      </c>
      <c r="D511" s="1">
        <v>0</v>
      </c>
      <c r="E511" s="1">
        <v>0</v>
      </c>
      <c r="F511" s="1" t="e">
        <f>LOG(E511/D511,2)</f>
        <v>#DIV/0!</v>
      </c>
      <c r="G511" s="1" t="e">
        <v>#DIV/0!</v>
      </c>
    </row>
    <row r="512" spans="1:7" hidden="1" x14ac:dyDescent="0.35">
      <c r="A512" s="1" t="s">
        <v>1852</v>
      </c>
      <c r="C512" s="1" t="s">
        <v>1851</v>
      </c>
      <c r="D512" s="1">
        <v>25873000</v>
      </c>
      <c r="E512" s="1">
        <v>0</v>
      </c>
      <c r="F512" s="1" t="e">
        <f>LOG(E512/D512,2)</f>
        <v>#NUM!</v>
      </c>
      <c r="G512" s="1" t="e">
        <v>#NUM!</v>
      </c>
    </row>
    <row r="513" spans="1:7" hidden="1" x14ac:dyDescent="0.35">
      <c r="A513" s="1" t="s">
        <v>1850</v>
      </c>
      <c r="C513" s="1" t="s">
        <v>1849</v>
      </c>
      <c r="D513" s="1">
        <v>0</v>
      </c>
      <c r="E513" s="1">
        <v>0</v>
      </c>
      <c r="F513" s="1" t="e">
        <f>LOG(E513/D513,2)</f>
        <v>#DIV/0!</v>
      </c>
      <c r="G513" s="1" t="e">
        <v>#DIV/0!</v>
      </c>
    </row>
    <row r="514" spans="1:7" hidden="1" x14ac:dyDescent="0.35">
      <c r="A514" s="1" t="s">
        <v>1848</v>
      </c>
      <c r="D514" s="1">
        <v>0</v>
      </c>
      <c r="E514" s="1">
        <v>0</v>
      </c>
      <c r="F514" s="1" t="e">
        <f>LOG(E514/D514,2)</f>
        <v>#DIV/0!</v>
      </c>
      <c r="G514" s="1" t="e">
        <v>#DIV/0!</v>
      </c>
    </row>
    <row r="515" spans="1:7" hidden="1" x14ac:dyDescent="0.35">
      <c r="A515" s="1" t="s">
        <v>1847</v>
      </c>
      <c r="C515" s="1" t="s">
        <v>1846</v>
      </c>
      <c r="D515" s="1">
        <v>0</v>
      </c>
      <c r="E515" s="1">
        <v>0</v>
      </c>
      <c r="F515" s="1" t="e">
        <f>LOG(E515/D515,2)</f>
        <v>#DIV/0!</v>
      </c>
      <c r="G515" s="1" t="e">
        <v>#DIV/0!</v>
      </c>
    </row>
    <row r="516" spans="1:7" hidden="1" x14ac:dyDescent="0.35">
      <c r="A516" s="1" t="s">
        <v>1845</v>
      </c>
      <c r="D516" s="1">
        <v>0</v>
      </c>
      <c r="E516" s="1">
        <v>0</v>
      </c>
      <c r="F516" s="1" t="e">
        <f>LOG(E516/D516,2)</f>
        <v>#DIV/0!</v>
      </c>
      <c r="G516" s="1" t="e">
        <v>#DIV/0!</v>
      </c>
    </row>
    <row r="517" spans="1:7" hidden="1" x14ac:dyDescent="0.35">
      <c r="A517" s="1" t="s">
        <v>1844</v>
      </c>
      <c r="B517" s="1" t="s">
        <v>1843</v>
      </c>
      <c r="C517" s="1" t="s">
        <v>1842</v>
      </c>
      <c r="D517" s="1">
        <v>0</v>
      </c>
      <c r="E517" s="1">
        <v>0</v>
      </c>
      <c r="F517" s="1" t="e">
        <f>LOG(E517/D517,2)</f>
        <v>#DIV/0!</v>
      </c>
      <c r="G517" s="1" t="e">
        <v>#DIV/0!</v>
      </c>
    </row>
    <row r="518" spans="1:7" hidden="1" x14ac:dyDescent="0.35">
      <c r="A518" s="1" t="s">
        <v>1841</v>
      </c>
      <c r="D518" s="1">
        <v>0</v>
      </c>
      <c r="E518" s="1">
        <v>0</v>
      </c>
      <c r="F518" s="1" t="e">
        <f>LOG(E518/D518,2)</f>
        <v>#DIV/0!</v>
      </c>
      <c r="G518" s="1" t="e">
        <v>#DIV/0!</v>
      </c>
    </row>
    <row r="519" spans="1:7" hidden="1" x14ac:dyDescent="0.35">
      <c r="A519" s="1" t="s">
        <v>1840</v>
      </c>
      <c r="C519" s="1" t="s">
        <v>1839</v>
      </c>
      <c r="D519" s="1">
        <v>26810000</v>
      </c>
      <c r="E519" s="1">
        <v>0</v>
      </c>
      <c r="F519" s="1" t="e">
        <f>LOG(E519/D519,2)</f>
        <v>#NUM!</v>
      </c>
      <c r="G519" s="1" t="e">
        <v>#NUM!</v>
      </c>
    </row>
    <row r="520" spans="1:7" hidden="1" x14ac:dyDescent="0.35">
      <c r="A520" s="1" t="s">
        <v>1838</v>
      </c>
      <c r="D520" s="1">
        <v>0</v>
      </c>
      <c r="E520" s="1">
        <v>0</v>
      </c>
      <c r="F520" s="1" t="e">
        <f>LOG(E520/D520,2)</f>
        <v>#DIV/0!</v>
      </c>
      <c r="G520" s="1" t="e">
        <v>#DIV/0!</v>
      </c>
    </row>
    <row r="521" spans="1:7" hidden="1" x14ac:dyDescent="0.35">
      <c r="A521" s="1" t="s">
        <v>1837</v>
      </c>
      <c r="D521" s="1">
        <v>196140000</v>
      </c>
      <c r="E521" s="1">
        <v>0</v>
      </c>
      <c r="F521" s="1" t="e">
        <f>LOG(E521/D521,2)</f>
        <v>#NUM!</v>
      </c>
      <c r="G521" s="1" t="e">
        <v>#NUM!</v>
      </c>
    </row>
    <row r="522" spans="1:7" hidden="1" x14ac:dyDescent="0.35">
      <c r="A522" s="1" t="s">
        <v>1836</v>
      </c>
      <c r="D522" s="1">
        <v>0</v>
      </c>
      <c r="E522" s="1">
        <v>0</v>
      </c>
      <c r="F522" s="1" t="e">
        <f>LOG(E522/D522,2)</f>
        <v>#DIV/0!</v>
      </c>
      <c r="G522" s="1" t="e">
        <v>#DIV/0!</v>
      </c>
    </row>
    <row r="523" spans="1:7" hidden="1" x14ac:dyDescent="0.35">
      <c r="A523" s="1" t="s">
        <v>1835</v>
      </c>
      <c r="B523" s="1" t="s">
        <v>1834</v>
      </c>
      <c r="C523" s="1" t="s">
        <v>1833</v>
      </c>
      <c r="D523" s="1">
        <v>0</v>
      </c>
      <c r="E523" s="1">
        <v>0</v>
      </c>
      <c r="F523" s="1" t="e">
        <f>LOG(E523/D523,2)</f>
        <v>#DIV/0!</v>
      </c>
      <c r="G523" s="1" t="e">
        <v>#DIV/0!</v>
      </c>
    </row>
    <row r="524" spans="1:7" hidden="1" x14ac:dyDescent="0.35">
      <c r="A524" s="1" t="s">
        <v>1832</v>
      </c>
      <c r="C524" s="1" t="s">
        <v>1831</v>
      </c>
      <c r="D524" s="1">
        <v>0</v>
      </c>
      <c r="E524" s="1">
        <v>0</v>
      </c>
      <c r="F524" s="1" t="e">
        <f>LOG(E524/D524,2)</f>
        <v>#DIV/0!</v>
      </c>
      <c r="G524" s="1" t="e">
        <v>#DIV/0!</v>
      </c>
    </row>
    <row r="525" spans="1:7" hidden="1" x14ac:dyDescent="0.35">
      <c r="A525" s="1" t="s">
        <v>1830</v>
      </c>
      <c r="D525" s="1">
        <v>0</v>
      </c>
      <c r="E525" s="1">
        <v>0</v>
      </c>
      <c r="F525" s="1" t="e">
        <f>LOG(E525/D525,2)</f>
        <v>#DIV/0!</v>
      </c>
      <c r="G525" s="1" t="e">
        <v>#DIV/0!</v>
      </c>
    </row>
    <row r="526" spans="1:7" hidden="1" x14ac:dyDescent="0.35">
      <c r="A526" s="1" t="s">
        <v>1829</v>
      </c>
      <c r="D526" s="1">
        <v>0</v>
      </c>
      <c r="E526" s="1">
        <v>0</v>
      </c>
      <c r="F526" s="1" t="e">
        <f>LOG(E526/D526,2)</f>
        <v>#DIV/0!</v>
      </c>
      <c r="G526" s="1" t="e">
        <v>#DIV/0!</v>
      </c>
    </row>
    <row r="527" spans="1:7" hidden="1" x14ac:dyDescent="0.35">
      <c r="A527" s="1" t="s">
        <v>1828</v>
      </c>
      <c r="C527" s="1" t="s">
        <v>1827</v>
      </c>
      <c r="D527" s="1">
        <v>0</v>
      </c>
      <c r="E527" s="1">
        <v>0</v>
      </c>
      <c r="F527" s="1" t="e">
        <f>LOG(E527/D527,2)</f>
        <v>#DIV/0!</v>
      </c>
      <c r="G527" s="1" t="e">
        <v>#DIV/0!</v>
      </c>
    </row>
    <row r="528" spans="1:7" hidden="1" x14ac:dyDescent="0.35">
      <c r="A528" s="1" t="s">
        <v>1826</v>
      </c>
      <c r="C528" s="1" t="s">
        <v>1825</v>
      </c>
      <c r="D528" s="1">
        <v>0</v>
      </c>
      <c r="E528" s="1">
        <v>0</v>
      </c>
      <c r="F528" s="1" t="e">
        <f>LOG(E528/D528,2)</f>
        <v>#DIV/0!</v>
      </c>
      <c r="G528" s="1" t="e">
        <v>#DIV/0!</v>
      </c>
    </row>
    <row r="529" spans="1:7" hidden="1" x14ac:dyDescent="0.35">
      <c r="A529" s="1" t="s">
        <v>1824</v>
      </c>
      <c r="D529" s="1">
        <v>0</v>
      </c>
      <c r="E529" s="1">
        <v>0</v>
      </c>
      <c r="F529" s="1" t="e">
        <f>LOG(E529/D529,2)</f>
        <v>#DIV/0!</v>
      </c>
      <c r="G529" s="1" t="e">
        <v>#DIV/0!</v>
      </c>
    </row>
    <row r="530" spans="1:7" hidden="1" x14ac:dyDescent="0.35">
      <c r="A530" s="1" t="s">
        <v>1823</v>
      </c>
      <c r="D530" s="1">
        <v>0</v>
      </c>
      <c r="E530" s="1">
        <v>0</v>
      </c>
      <c r="F530" s="1" t="e">
        <f>LOG(E530/D530,2)</f>
        <v>#DIV/0!</v>
      </c>
      <c r="G530" s="1" t="e">
        <v>#DIV/0!</v>
      </c>
    </row>
    <row r="531" spans="1:7" hidden="1" x14ac:dyDescent="0.35">
      <c r="A531" s="1" t="s">
        <v>1822</v>
      </c>
      <c r="D531" s="1">
        <v>215770000</v>
      </c>
      <c r="E531" s="1">
        <v>0</v>
      </c>
      <c r="F531" s="1" t="e">
        <f>LOG(E531/D531,2)</f>
        <v>#NUM!</v>
      </c>
      <c r="G531" s="1" t="e">
        <v>#NUM!</v>
      </c>
    </row>
    <row r="532" spans="1:7" hidden="1" x14ac:dyDescent="0.35">
      <c r="A532" s="1" t="s">
        <v>1821</v>
      </c>
      <c r="D532" s="1">
        <v>19433000</v>
      </c>
      <c r="E532" s="1">
        <v>0</v>
      </c>
      <c r="F532" s="1" t="e">
        <f>LOG(E532/D532,2)</f>
        <v>#NUM!</v>
      </c>
      <c r="G532" s="1" t="e">
        <v>#NUM!</v>
      </c>
    </row>
    <row r="533" spans="1:7" hidden="1" x14ac:dyDescent="0.35">
      <c r="A533" s="1" t="s">
        <v>1820</v>
      </c>
      <c r="D533" s="1">
        <v>0</v>
      </c>
      <c r="E533" s="1">
        <v>0</v>
      </c>
      <c r="F533" s="1" t="e">
        <f>LOG(E533/D533,2)</f>
        <v>#DIV/0!</v>
      </c>
      <c r="G533" s="1" t="e">
        <v>#DIV/0!</v>
      </c>
    </row>
    <row r="534" spans="1:7" hidden="1" x14ac:dyDescent="0.35">
      <c r="A534" s="1" t="s">
        <v>1819</v>
      </c>
      <c r="C534" s="1" t="s">
        <v>1818</v>
      </c>
      <c r="D534" s="1">
        <v>48647000</v>
      </c>
      <c r="E534" s="1">
        <v>0</v>
      </c>
      <c r="F534" s="1" t="e">
        <f>LOG(E534/D534,2)</f>
        <v>#NUM!</v>
      </c>
      <c r="G534" s="1" t="e">
        <v>#NUM!</v>
      </c>
    </row>
    <row r="535" spans="1:7" hidden="1" x14ac:dyDescent="0.35">
      <c r="A535" s="1" t="s">
        <v>1817</v>
      </c>
      <c r="D535" s="1">
        <v>0</v>
      </c>
      <c r="E535" s="1">
        <v>0</v>
      </c>
      <c r="F535" s="1" t="e">
        <f>LOG(E535/D535,2)</f>
        <v>#DIV/0!</v>
      </c>
      <c r="G535" s="1" t="e">
        <v>#DIV/0!</v>
      </c>
    </row>
    <row r="536" spans="1:7" hidden="1" x14ac:dyDescent="0.35">
      <c r="A536" s="1" t="s">
        <v>1816</v>
      </c>
      <c r="C536" s="1" t="s">
        <v>1815</v>
      </c>
      <c r="D536" s="1">
        <v>85596000</v>
      </c>
      <c r="E536" s="1">
        <v>0</v>
      </c>
      <c r="F536" s="1" t="e">
        <f>LOG(E536/D536,2)</f>
        <v>#NUM!</v>
      </c>
      <c r="G536" s="1" t="e">
        <v>#NUM!</v>
      </c>
    </row>
    <row r="537" spans="1:7" hidden="1" x14ac:dyDescent="0.35">
      <c r="A537" s="1" t="s">
        <v>1814</v>
      </c>
      <c r="B537" s="1" t="s">
        <v>1813</v>
      </c>
      <c r="C537" s="1" t="s">
        <v>1812</v>
      </c>
      <c r="D537" s="1">
        <v>0</v>
      </c>
      <c r="E537" s="1">
        <v>0</v>
      </c>
      <c r="F537" s="1" t="e">
        <f>LOG(E537/D537,2)</f>
        <v>#DIV/0!</v>
      </c>
      <c r="G537" s="1" t="e">
        <v>#DIV/0!</v>
      </c>
    </row>
    <row r="538" spans="1:7" hidden="1" x14ac:dyDescent="0.35">
      <c r="A538" s="1" t="s">
        <v>1811</v>
      </c>
      <c r="C538" s="1" t="s">
        <v>1810</v>
      </c>
      <c r="D538" s="1">
        <v>51427000</v>
      </c>
      <c r="E538" s="1">
        <v>0</v>
      </c>
      <c r="F538" s="1" t="e">
        <f>LOG(E538/D538,2)</f>
        <v>#NUM!</v>
      </c>
      <c r="G538" s="1" t="e">
        <v>#NUM!</v>
      </c>
    </row>
    <row r="539" spans="1:7" hidden="1" x14ac:dyDescent="0.35">
      <c r="A539" s="1" t="s">
        <v>1809</v>
      </c>
      <c r="C539" s="1" t="s">
        <v>1808</v>
      </c>
      <c r="D539" s="1">
        <v>0</v>
      </c>
      <c r="E539" s="1">
        <v>0</v>
      </c>
      <c r="F539" s="1" t="e">
        <f>LOG(E539/D539,2)</f>
        <v>#DIV/0!</v>
      </c>
      <c r="G539" s="1" t="e">
        <v>#DIV/0!</v>
      </c>
    </row>
    <row r="540" spans="1:7" hidden="1" x14ac:dyDescent="0.35">
      <c r="A540" s="1" t="s">
        <v>1807</v>
      </c>
      <c r="D540" s="1">
        <v>98304000</v>
      </c>
      <c r="E540" s="1">
        <v>0</v>
      </c>
      <c r="F540" s="1" t="e">
        <f>LOG(E540/D540,2)</f>
        <v>#NUM!</v>
      </c>
      <c r="G540" s="1" t="e">
        <v>#NUM!</v>
      </c>
    </row>
    <row r="541" spans="1:7" x14ac:dyDescent="0.35">
      <c r="A541" s="1" t="s">
        <v>1806</v>
      </c>
      <c r="D541" s="1">
        <v>0</v>
      </c>
      <c r="E541" s="1">
        <v>65376000</v>
      </c>
      <c r="F541" s="1" t="e">
        <f>LOG(E541/D541,2)</f>
        <v>#DIV/0!</v>
      </c>
      <c r="G541" s="3" t="s">
        <v>1347</v>
      </c>
    </row>
    <row r="542" spans="1:7" hidden="1" x14ac:dyDescent="0.35">
      <c r="A542" s="1" t="s">
        <v>1805</v>
      </c>
      <c r="B542" s="1" t="s">
        <v>1804</v>
      </c>
      <c r="C542" s="1" t="s">
        <v>1803</v>
      </c>
      <c r="D542" s="1">
        <v>183590000</v>
      </c>
      <c r="E542" s="1">
        <v>0</v>
      </c>
      <c r="F542" s="1" t="e">
        <f>LOG(E542/D542,2)</f>
        <v>#NUM!</v>
      </c>
      <c r="G542" s="1" t="e">
        <v>#NUM!</v>
      </c>
    </row>
    <row r="543" spans="1:7" hidden="1" x14ac:dyDescent="0.35">
      <c r="A543" s="1" t="s">
        <v>1802</v>
      </c>
      <c r="D543" s="1">
        <v>0</v>
      </c>
      <c r="E543" s="1">
        <v>0</v>
      </c>
      <c r="F543" s="1" t="e">
        <f>LOG(E543/D543,2)</f>
        <v>#DIV/0!</v>
      </c>
      <c r="G543" s="1" t="e">
        <v>#DIV/0!</v>
      </c>
    </row>
    <row r="544" spans="1:7" hidden="1" x14ac:dyDescent="0.35">
      <c r="A544" s="1" t="s">
        <v>1801</v>
      </c>
      <c r="D544" s="1">
        <v>552050000</v>
      </c>
      <c r="E544" s="1">
        <v>0</v>
      </c>
      <c r="F544" s="1" t="e">
        <f>LOG(E544/D544,2)</f>
        <v>#NUM!</v>
      </c>
      <c r="G544" s="1" t="e">
        <v>#NUM!</v>
      </c>
    </row>
    <row r="545" spans="1:7" x14ac:dyDescent="0.35">
      <c r="A545" s="1" t="s">
        <v>1800</v>
      </c>
      <c r="D545" s="1">
        <v>0</v>
      </c>
      <c r="E545" s="1">
        <v>12889000</v>
      </c>
      <c r="F545" s="1" t="e">
        <f>LOG(E545/D545,2)</f>
        <v>#DIV/0!</v>
      </c>
      <c r="G545" s="3" t="s">
        <v>1347</v>
      </c>
    </row>
    <row r="546" spans="1:7" hidden="1" x14ac:dyDescent="0.35">
      <c r="A546" s="1" t="s">
        <v>1799</v>
      </c>
      <c r="C546" s="1" t="s">
        <v>1798</v>
      </c>
      <c r="D546" s="1">
        <v>0</v>
      </c>
      <c r="E546" s="1">
        <v>0</v>
      </c>
      <c r="F546" s="1" t="e">
        <f>LOG(E546/D546,2)</f>
        <v>#DIV/0!</v>
      </c>
      <c r="G546" s="1" t="e">
        <v>#DIV/0!</v>
      </c>
    </row>
    <row r="547" spans="1:7" hidden="1" x14ac:dyDescent="0.35">
      <c r="A547" s="1" t="s">
        <v>1797</v>
      </c>
      <c r="B547" s="1" t="s">
        <v>1796</v>
      </c>
      <c r="C547" s="1" t="s">
        <v>1795</v>
      </c>
      <c r="D547" s="1">
        <v>0</v>
      </c>
      <c r="E547" s="1">
        <v>0</v>
      </c>
      <c r="F547" s="1" t="e">
        <f>LOG(E547/D547,2)</f>
        <v>#DIV/0!</v>
      </c>
      <c r="G547" s="1" t="e">
        <v>#DIV/0!</v>
      </c>
    </row>
    <row r="548" spans="1:7" hidden="1" x14ac:dyDescent="0.35">
      <c r="A548" s="1" t="s">
        <v>1794</v>
      </c>
      <c r="C548" s="1" t="s">
        <v>1793</v>
      </c>
      <c r="D548" s="1">
        <v>37106000</v>
      </c>
      <c r="E548" s="1">
        <v>0</v>
      </c>
      <c r="F548" s="1" t="e">
        <f>LOG(E548/D548,2)</f>
        <v>#NUM!</v>
      </c>
      <c r="G548" s="1" t="e">
        <v>#NUM!</v>
      </c>
    </row>
    <row r="549" spans="1:7" x14ac:dyDescent="0.35">
      <c r="A549" s="1" t="s">
        <v>1792</v>
      </c>
      <c r="C549" s="1" t="s">
        <v>1791</v>
      </c>
      <c r="D549" s="1">
        <v>0</v>
      </c>
      <c r="E549" s="1">
        <v>37541000</v>
      </c>
      <c r="F549" s="1" t="e">
        <f>LOG(E549/D549,2)</f>
        <v>#DIV/0!</v>
      </c>
      <c r="G549" s="3" t="s">
        <v>1347</v>
      </c>
    </row>
    <row r="550" spans="1:7" hidden="1" x14ac:dyDescent="0.35">
      <c r="A550" s="1" t="s">
        <v>1790</v>
      </c>
      <c r="B550" s="1" t="s">
        <v>42</v>
      </c>
      <c r="C550" s="1" t="s">
        <v>1789</v>
      </c>
      <c r="D550" s="1">
        <v>0</v>
      </c>
      <c r="E550" s="1">
        <v>0</v>
      </c>
      <c r="F550" s="1" t="e">
        <f>LOG(E550/D550,2)</f>
        <v>#DIV/0!</v>
      </c>
      <c r="G550" s="1" t="e">
        <v>#DIV/0!</v>
      </c>
    </row>
    <row r="551" spans="1:7" hidden="1" x14ac:dyDescent="0.35">
      <c r="A551" s="1" t="s">
        <v>1788</v>
      </c>
      <c r="D551" s="1">
        <v>396440000</v>
      </c>
      <c r="E551" s="1">
        <v>0</v>
      </c>
      <c r="F551" s="1" t="e">
        <f>LOG(E551/D551,2)</f>
        <v>#NUM!</v>
      </c>
      <c r="G551" s="1" t="e">
        <v>#NUM!</v>
      </c>
    </row>
    <row r="552" spans="1:7" hidden="1" x14ac:dyDescent="0.35">
      <c r="A552" s="1" t="s">
        <v>1787</v>
      </c>
      <c r="C552" s="1" t="s">
        <v>1786</v>
      </c>
      <c r="D552" s="1">
        <v>0</v>
      </c>
      <c r="E552" s="1">
        <v>0</v>
      </c>
      <c r="F552" s="1" t="e">
        <f>LOG(E552/D552,2)</f>
        <v>#DIV/0!</v>
      </c>
      <c r="G552" s="1" t="e">
        <v>#DIV/0!</v>
      </c>
    </row>
    <row r="553" spans="1:7" x14ac:dyDescent="0.35">
      <c r="A553" s="1" t="s">
        <v>1785</v>
      </c>
      <c r="D553" s="1">
        <v>0</v>
      </c>
      <c r="E553" s="1">
        <v>46194000</v>
      </c>
      <c r="F553" s="1" t="e">
        <f>LOG(E553/D553,2)</f>
        <v>#DIV/0!</v>
      </c>
      <c r="G553" s="3" t="s">
        <v>1347</v>
      </c>
    </row>
    <row r="554" spans="1:7" hidden="1" x14ac:dyDescent="0.35">
      <c r="A554" s="1" t="s">
        <v>1784</v>
      </c>
      <c r="D554" s="1">
        <v>0</v>
      </c>
      <c r="E554" s="1">
        <v>0</v>
      </c>
      <c r="F554" s="1" t="e">
        <f>LOG(E554/D554,2)</f>
        <v>#DIV/0!</v>
      </c>
      <c r="G554" s="1" t="e">
        <v>#DIV/0!</v>
      </c>
    </row>
    <row r="555" spans="1:7" hidden="1" x14ac:dyDescent="0.35">
      <c r="A555" s="1" t="s">
        <v>1783</v>
      </c>
      <c r="B555" s="1" t="s">
        <v>1782</v>
      </c>
      <c r="C555" s="1" t="s">
        <v>1781</v>
      </c>
      <c r="D555" s="1">
        <v>0</v>
      </c>
      <c r="E555" s="1">
        <v>0</v>
      </c>
      <c r="F555" s="1" t="e">
        <f>LOG(E555/D555,2)</f>
        <v>#DIV/0!</v>
      </c>
      <c r="G555" s="1" t="e">
        <v>#DIV/0!</v>
      </c>
    </row>
    <row r="556" spans="1:7" hidden="1" x14ac:dyDescent="0.35">
      <c r="A556" s="1" t="s">
        <v>1780</v>
      </c>
      <c r="D556" s="1">
        <v>0</v>
      </c>
      <c r="E556" s="1">
        <v>0</v>
      </c>
      <c r="F556" s="1" t="e">
        <f>LOG(E556/D556,2)</f>
        <v>#DIV/0!</v>
      </c>
      <c r="G556" s="1" t="e">
        <v>#DIV/0!</v>
      </c>
    </row>
    <row r="557" spans="1:7" hidden="1" x14ac:dyDescent="0.35">
      <c r="A557" s="1" t="s">
        <v>1779</v>
      </c>
      <c r="B557" s="1" t="s">
        <v>1778</v>
      </c>
      <c r="C557" s="1" t="s">
        <v>1777</v>
      </c>
      <c r="D557" s="1">
        <v>0</v>
      </c>
      <c r="E557" s="1">
        <v>0</v>
      </c>
      <c r="F557" s="1" t="e">
        <f>LOG(E557/D557,2)</f>
        <v>#DIV/0!</v>
      </c>
      <c r="G557" s="1" t="e">
        <v>#DIV/0!</v>
      </c>
    </row>
    <row r="558" spans="1:7" hidden="1" x14ac:dyDescent="0.35">
      <c r="A558" s="1" t="s">
        <v>1776</v>
      </c>
      <c r="C558" s="1" t="s">
        <v>1775</v>
      </c>
      <c r="D558" s="1">
        <v>0</v>
      </c>
      <c r="E558" s="1">
        <v>0</v>
      </c>
      <c r="F558" s="1" t="e">
        <f>LOG(E558/D558,2)</f>
        <v>#DIV/0!</v>
      </c>
      <c r="G558" s="1" t="e">
        <v>#DIV/0!</v>
      </c>
    </row>
    <row r="559" spans="1:7" hidden="1" x14ac:dyDescent="0.35">
      <c r="A559" s="1" t="s">
        <v>1774</v>
      </c>
      <c r="C559" s="1" t="s">
        <v>1773</v>
      </c>
      <c r="D559" s="1">
        <v>0</v>
      </c>
      <c r="E559" s="1">
        <v>0</v>
      </c>
      <c r="F559" s="1" t="e">
        <f>LOG(E559/D559,2)</f>
        <v>#DIV/0!</v>
      </c>
      <c r="G559" s="1" t="e">
        <v>#DIV/0!</v>
      </c>
    </row>
    <row r="560" spans="1:7" hidden="1" x14ac:dyDescent="0.35">
      <c r="A560" s="1" t="s">
        <v>1772</v>
      </c>
      <c r="D560" s="1">
        <v>0</v>
      </c>
      <c r="E560" s="1">
        <v>0</v>
      </c>
      <c r="F560" s="1" t="e">
        <f>LOG(E560/D560,2)</f>
        <v>#DIV/0!</v>
      </c>
      <c r="G560" s="1" t="e">
        <v>#DIV/0!</v>
      </c>
    </row>
    <row r="561" spans="1:7" hidden="1" x14ac:dyDescent="0.35">
      <c r="A561" s="1" t="s">
        <v>1771</v>
      </c>
      <c r="C561" s="1" t="s">
        <v>1770</v>
      </c>
      <c r="D561" s="1">
        <v>0</v>
      </c>
      <c r="E561" s="1">
        <v>0</v>
      </c>
      <c r="F561" s="1" t="e">
        <f>LOG(E561/D561,2)</f>
        <v>#DIV/0!</v>
      </c>
      <c r="G561" s="1" t="e">
        <v>#DIV/0!</v>
      </c>
    </row>
    <row r="562" spans="1:7" hidden="1" x14ac:dyDescent="0.35">
      <c r="A562" s="1" t="s">
        <v>1769</v>
      </c>
      <c r="C562" s="1" t="s">
        <v>1768</v>
      </c>
      <c r="D562" s="1">
        <v>0</v>
      </c>
      <c r="E562" s="1">
        <v>0</v>
      </c>
      <c r="F562" s="1" t="e">
        <f>LOG(E562/D562,2)</f>
        <v>#DIV/0!</v>
      </c>
      <c r="G562" s="1" t="e">
        <v>#DIV/0!</v>
      </c>
    </row>
    <row r="563" spans="1:7" hidden="1" x14ac:dyDescent="0.35">
      <c r="A563" s="1" t="s">
        <v>1767</v>
      </c>
      <c r="B563" s="1" t="s">
        <v>1766</v>
      </c>
      <c r="C563" s="1" t="s">
        <v>1765</v>
      </c>
      <c r="D563" s="1">
        <v>0</v>
      </c>
      <c r="E563" s="1">
        <v>0</v>
      </c>
      <c r="F563" s="1" t="e">
        <f>LOG(E563/D563,2)</f>
        <v>#DIV/0!</v>
      </c>
      <c r="G563" s="1" t="e">
        <v>#DIV/0!</v>
      </c>
    </row>
    <row r="564" spans="1:7" hidden="1" x14ac:dyDescent="0.35">
      <c r="A564" s="1" t="s">
        <v>1764</v>
      </c>
      <c r="D564" s="1">
        <v>0</v>
      </c>
      <c r="E564" s="1">
        <v>0</v>
      </c>
      <c r="F564" s="1" t="e">
        <f>LOG(E564/D564,2)</f>
        <v>#DIV/0!</v>
      </c>
      <c r="G564" s="1" t="e">
        <v>#DIV/0!</v>
      </c>
    </row>
    <row r="565" spans="1:7" x14ac:dyDescent="0.35">
      <c r="A565" s="1" t="s">
        <v>1763</v>
      </c>
      <c r="B565" s="1" t="s">
        <v>1762</v>
      </c>
      <c r="C565" s="1" t="s">
        <v>1761</v>
      </c>
      <c r="D565" s="1">
        <v>0</v>
      </c>
      <c r="E565" s="1">
        <v>29208000</v>
      </c>
      <c r="F565" s="1" t="e">
        <f>LOG(E565/D565,2)</f>
        <v>#DIV/0!</v>
      </c>
      <c r="G565" s="3" t="s">
        <v>1347</v>
      </c>
    </row>
    <row r="566" spans="1:7" hidden="1" x14ac:dyDescent="0.35">
      <c r="A566" s="1" t="s">
        <v>1760</v>
      </c>
      <c r="C566" s="1" t="s">
        <v>1759</v>
      </c>
      <c r="D566" s="1">
        <v>0</v>
      </c>
      <c r="E566" s="1">
        <v>0</v>
      </c>
      <c r="F566" s="1" t="e">
        <f>LOG(E566/D566,2)</f>
        <v>#DIV/0!</v>
      </c>
      <c r="G566" s="1" t="e">
        <v>#DIV/0!</v>
      </c>
    </row>
    <row r="567" spans="1:7" hidden="1" x14ac:dyDescent="0.35">
      <c r="A567" s="1" t="s">
        <v>1758</v>
      </c>
      <c r="D567" s="1">
        <v>26074000</v>
      </c>
      <c r="E567" s="1">
        <v>0</v>
      </c>
      <c r="F567" s="1" t="e">
        <f>LOG(E567/D567,2)</f>
        <v>#NUM!</v>
      </c>
      <c r="G567" s="1" t="e">
        <v>#NUM!</v>
      </c>
    </row>
    <row r="568" spans="1:7" hidden="1" x14ac:dyDescent="0.35">
      <c r="A568" s="1" t="s">
        <v>1757</v>
      </c>
      <c r="C568" s="1" t="s">
        <v>1756</v>
      </c>
      <c r="D568" s="1">
        <v>109860000</v>
      </c>
      <c r="E568" s="1">
        <v>0</v>
      </c>
      <c r="F568" s="1" t="e">
        <f>LOG(E568/D568,2)</f>
        <v>#NUM!</v>
      </c>
      <c r="G568" s="1" t="e">
        <v>#NUM!</v>
      </c>
    </row>
    <row r="569" spans="1:7" hidden="1" x14ac:dyDescent="0.35">
      <c r="A569" s="1" t="s">
        <v>1755</v>
      </c>
      <c r="C569" s="1" t="s">
        <v>1754</v>
      </c>
      <c r="D569" s="1">
        <v>0</v>
      </c>
      <c r="E569" s="1">
        <v>0</v>
      </c>
      <c r="F569" s="1" t="e">
        <f>LOG(E569/D569,2)</f>
        <v>#DIV/0!</v>
      </c>
      <c r="G569" s="1" t="e">
        <v>#DIV/0!</v>
      </c>
    </row>
    <row r="570" spans="1:7" hidden="1" x14ac:dyDescent="0.35">
      <c r="A570" s="1" t="s">
        <v>1753</v>
      </c>
      <c r="C570" s="1" t="s">
        <v>1752</v>
      </c>
      <c r="D570" s="1">
        <v>60305000</v>
      </c>
      <c r="E570" s="1">
        <v>0</v>
      </c>
      <c r="F570" s="1" t="e">
        <f>LOG(E570/D570,2)</f>
        <v>#NUM!</v>
      </c>
      <c r="G570" s="1" t="e">
        <v>#NUM!</v>
      </c>
    </row>
    <row r="571" spans="1:7" hidden="1" x14ac:dyDescent="0.35">
      <c r="A571" s="1" t="s">
        <v>1751</v>
      </c>
      <c r="D571" s="1">
        <v>32750000</v>
      </c>
      <c r="E571" s="1">
        <v>0</v>
      </c>
      <c r="F571" s="1" t="e">
        <f>LOG(E571/D571,2)</f>
        <v>#NUM!</v>
      </c>
      <c r="G571" s="1" t="e">
        <v>#NUM!</v>
      </c>
    </row>
    <row r="572" spans="1:7" hidden="1" x14ac:dyDescent="0.35">
      <c r="A572" s="1" t="s">
        <v>1750</v>
      </c>
      <c r="D572" s="1">
        <v>0</v>
      </c>
      <c r="E572" s="1">
        <v>0</v>
      </c>
      <c r="F572" s="1" t="e">
        <f>LOG(E572/D572,2)</f>
        <v>#DIV/0!</v>
      </c>
      <c r="G572" s="1" t="e">
        <v>#DIV/0!</v>
      </c>
    </row>
    <row r="573" spans="1:7" x14ac:dyDescent="0.35">
      <c r="A573" s="1" t="s">
        <v>1749</v>
      </c>
      <c r="B573" s="1" t="s">
        <v>1748</v>
      </c>
      <c r="C573" s="1" t="s">
        <v>1747</v>
      </c>
      <c r="D573" s="1">
        <v>0</v>
      </c>
      <c r="E573" s="1">
        <v>15632000</v>
      </c>
      <c r="F573" s="1" t="e">
        <f>LOG(E573/D573,2)</f>
        <v>#DIV/0!</v>
      </c>
      <c r="G573" s="3" t="s">
        <v>1347</v>
      </c>
    </row>
    <row r="574" spans="1:7" hidden="1" x14ac:dyDescent="0.35">
      <c r="A574" s="1" t="s">
        <v>1746</v>
      </c>
      <c r="C574" s="1" t="s">
        <v>1745</v>
      </c>
      <c r="D574" s="1">
        <v>0</v>
      </c>
      <c r="E574" s="1">
        <v>0</v>
      </c>
      <c r="F574" s="1" t="e">
        <f>LOG(E574/D574,2)</f>
        <v>#DIV/0!</v>
      </c>
      <c r="G574" s="1" t="e">
        <v>#DIV/0!</v>
      </c>
    </row>
    <row r="575" spans="1:7" hidden="1" x14ac:dyDescent="0.35">
      <c r="A575" s="1" t="s">
        <v>1744</v>
      </c>
      <c r="C575" s="1" t="s">
        <v>1743</v>
      </c>
      <c r="D575" s="1">
        <v>12326000</v>
      </c>
      <c r="E575" s="1">
        <v>0</v>
      </c>
      <c r="F575" s="1" t="e">
        <f>LOG(E575/D575,2)</f>
        <v>#NUM!</v>
      </c>
      <c r="G575" s="1" t="e">
        <v>#NUM!</v>
      </c>
    </row>
    <row r="576" spans="1:7" hidden="1" x14ac:dyDescent="0.35">
      <c r="A576" s="1" t="s">
        <v>1742</v>
      </c>
      <c r="B576" s="1" t="s">
        <v>1741</v>
      </c>
      <c r="C576" s="1" t="s">
        <v>1740</v>
      </c>
      <c r="D576" s="1">
        <v>0</v>
      </c>
      <c r="E576" s="1">
        <v>0</v>
      </c>
      <c r="F576" s="1" t="e">
        <f>LOG(E576/D576,2)</f>
        <v>#DIV/0!</v>
      </c>
      <c r="G576" s="1" t="e">
        <v>#DIV/0!</v>
      </c>
    </row>
    <row r="577" spans="1:7" hidden="1" x14ac:dyDescent="0.35">
      <c r="A577" s="1" t="s">
        <v>1739</v>
      </c>
      <c r="C577" s="1" t="s">
        <v>1738</v>
      </c>
      <c r="D577" s="1">
        <v>7794300</v>
      </c>
      <c r="E577" s="1">
        <v>0</v>
      </c>
      <c r="F577" s="1" t="e">
        <f>LOG(E577/D577,2)</f>
        <v>#NUM!</v>
      </c>
      <c r="G577" s="1" t="e">
        <v>#NUM!</v>
      </c>
    </row>
    <row r="578" spans="1:7" hidden="1" x14ac:dyDescent="0.35">
      <c r="A578" s="1" t="s">
        <v>1737</v>
      </c>
      <c r="D578" s="1">
        <v>0</v>
      </c>
      <c r="E578" s="1">
        <v>0</v>
      </c>
      <c r="F578" s="1" t="e">
        <f>LOG(E578/D578,2)</f>
        <v>#DIV/0!</v>
      </c>
      <c r="G578" s="1" t="e">
        <v>#DIV/0!</v>
      </c>
    </row>
    <row r="579" spans="1:7" hidden="1" x14ac:dyDescent="0.35">
      <c r="A579" s="1" t="s">
        <v>1736</v>
      </c>
      <c r="B579" s="1" t="s">
        <v>1735</v>
      </c>
      <c r="C579" s="1" t="s">
        <v>1734</v>
      </c>
      <c r="D579" s="1">
        <v>37004000</v>
      </c>
      <c r="E579" s="1">
        <v>0</v>
      </c>
      <c r="F579" s="1" t="e">
        <f>LOG(E579/D579,2)</f>
        <v>#NUM!</v>
      </c>
      <c r="G579" s="1" t="e">
        <v>#NUM!</v>
      </c>
    </row>
    <row r="580" spans="1:7" hidden="1" x14ac:dyDescent="0.35">
      <c r="A580" s="1" t="s">
        <v>1733</v>
      </c>
      <c r="C580" s="1" t="s">
        <v>1732</v>
      </c>
      <c r="D580" s="1">
        <v>0</v>
      </c>
      <c r="E580" s="1">
        <v>0</v>
      </c>
      <c r="F580" s="1" t="e">
        <f>LOG(E580/D580,2)</f>
        <v>#DIV/0!</v>
      </c>
      <c r="G580" s="1" t="e">
        <v>#DIV/0!</v>
      </c>
    </row>
    <row r="581" spans="1:7" x14ac:dyDescent="0.35">
      <c r="A581" s="1" t="s">
        <v>1731</v>
      </c>
      <c r="C581" s="1" t="s">
        <v>1730</v>
      </c>
      <c r="D581" s="1">
        <v>0</v>
      </c>
      <c r="E581" s="1">
        <v>17807000</v>
      </c>
      <c r="F581" s="1" t="e">
        <f>LOG(E581/D581,2)</f>
        <v>#DIV/0!</v>
      </c>
      <c r="G581" s="3" t="s">
        <v>1347</v>
      </c>
    </row>
    <row r="582" spans="1:7" hidden="1" x14ac:dyDescent="0.35">
      <c r="A582" s="1" t="s">
        <v>1729</v>
      </c>
      <c r="C582" s="1" t="s">
        <v>1728</v>
      </c>
      <c r="D582" s="1">
        <v>0</v>
      </c>
      <c r="E582" s="1">
        <v>0</v>
      </c>
      <c r="F582" s="1" t="e">
        <f>LOG(E582/D582,2)</f>
        <v>#DIV/0!</v>
      </c>
      <c r="G582" s="1" t="e">
        <v>#DIV/0!</v>
      </c>
    </row>
    <row r="583" spans="1:7" hidden="1" x14ac:dyDescent="0.35">
      <c r="A583" s="1" t="s">
        <v>1727</v>
      </c>
      <c r="C583" s="1" t="s">
        <v>1726</v>
      </c>
      <c r="D583" s="1">
        <v>76678000</v>
      </c>
      <c r="E583" s="1">
        <v>0</v>
      </c>
      <c r="F583" s="1" t="e">
        <f>LOG(E583/D583,2)</f>
        <v>#NUM!</v>
      </c>
      <c r="G583" s="1" t="e">
        <v>#NUM!</v>
      </c>
    </row>
    <row r="584" spans="1:7" hidden="1" x14ac:dyDescent="0.35">
      <c r="A584" s="1" t="s">
        <v>1725</v>
      </c>
      <c r="B584" s="1" t="s">
        <v>1724</v>
      </c>
      <c r="C584" s="1" t="s">
        <v>1723</v>
      </c>
      <c r="D584" s="1">
        <v>0</v>
      </c>
      <c r="E584" s="1">
        <v>0</v>
      </c>
      <c r="F584" s="1" t="e">
        <f>LOG(E584/D584,2)</f>
        <v>#DIV/0!</v>
      </c>
      <c r="G584" s="1" t="e">
        <v>#DIV/0!</v>
      </c>
    </row>
    <row r="585" spans="1:7" hidden="1" x14ac:dyDescent="0.35">
      <c r="A585" s="1" t="s">
        <v>1722</v>
      </c>
      <c r="D585" s="1">
        <v>0</v>
      </c>
      <c r="E585" s="1">
        <v>0</v>
      </c>
      <c r="F585" s="1" t="e">
        <f>LOG(E585/D585,2)</f>
        <v>#DIV/0!</v>
      </c>
      <c r="G585" s="1" t="e">
        <v>#DIV/0!</v>
      </c>
    </row>
    <row r="586" spans="1:7" hidden="1" x14ac:dyDescent="0.35">
      <c r="A586" s="1" t="s">
        <v>1721</v>
      </c>
      <c r="C586" s="1" t="s">
        <v>1720</v>
      </c>
      <c r="D586" s="1">
        <v>0</v>
      </c>
      <c r="E586" s="1">
        <v>0</v>
      </c>
      <c r="F586" s="1" t="e">
        <f>LOG(E586/D586,2)</f>
        <v>#DIV/0!</v>
      </c>
      <c r="G586" s="1" t="e">
        <v>#DIV/0!</v>
      </c>
    </row>
    <row r="587" spans="1:7" hidden="1" x14ac:dyDescent="0.35">
      <c r="A587" s="1" t="s">
        <v>1719</v>
      </c>
      <c r="C587" s="1" t="s">
        <v>1718</v>
      </c>
      <c r="D587" s="1">
        <v>0</v>
      </c>
      <c r="E587" s="1">
        <v>0</v>
      </c>
      <c r="F587" s="1" t="e">
        <f>LOG(E587/D587,2)</f>
        <v>#DIV/0!</v>
      </c>
      <c r="G587" s="1" t="e">
        <v>#DIV/0!</v>
      </c>
    </row>
    <row r="588" spans="1:7" hidden="1" x14ac:dyDescent="0.35">
      <c r="A588" s="1" t="s">
        <v>1717</v>
      </c>
      <c r="D588" s="1">
        <v>0</v>
      </c>
      <c r="E588" s="1">
        <v>0</v>
      </c>
      <c r="F588" s="1" t="e">
        <f>LOG(E588/D588,2)</f>
        <v>#DIV/0!</v>
      </c>
      <c r="G588" s="1" t="e">
        <v>#DIV/0!</v>
      </c>
    </row>
    <row r="589" spans="1:7" hidden="1" x14ac:dyDescent="0.35">
      <c r="A589" s="1" t="s">
        <v>1716</v>
      </c>
      <c r="C589" s="1" t="s">
        <v>1715</v>
      </c>
      <c r="D589" s="1">
        <v>137550000</v>
      </c>
      <c r="E589" s="1">
        <v>0</v>
      </c>
      <c r="F589" s="1" t="e">
        <f>LOG(E589/D589,2)</f>
        <v>#NUM!</v>
      </c>
      <c r="G589" s="1" t="e">
        <v>#NUM!</v>
      </c>
    </row>
    <row r="590" spans="1:7" hidden="1" x14ac:dyDescent="0.35">
      <c r="A590" s="1" t="s">
        <v>1714</v>
      </c>
      <c r="B590" s="1" t="s">
        <v>1713</v>
      </c>
      <c r="C590" s="1" t="s">
        <v>1712</v>
      </c>
      <c r="D590" s="1">
        <v>0</v>
      </c>
      <c r="E590" s="1">
        <v>0</v>
      </c>
      <c r="F590" s="1" t="e">
        <f>LOG(E590/D590,2)</f>
        <v>#DIV/0!</v>
      </c>
      <c r="G590" s="1" t="e">
        <v>#DIV/0!</v>
      </c>
    </row>
    <row r="591" spans="1:7" x14ac:dyDescent="0.35">
      <c r="A591" s="1" t="s">
        <v>1711</v>
      </c>
      <c r="B591" s="1" t="s">
        <v>1710</v>
      </c>
      <c r="C591" s="1" t="s">
        <v>1709</v>
      </c>
      <c r="D591" s="1">
        <v>0</v>
      </c>
      <c r="E591" s="1">
        <v>100350000</v>
      </c>
      <c r="F591" s="1" t="e">
        <f>LOG(E591/D591,2)</f>
        <v>#DIV/0!</v>
      </c>
      <c r="G591" s="3" t="s">
        <v>1347</v>
      </c>
    </row>
    <row r="592" spans="1:7" hidden="1" x14ac:dyDescent="0.35">
      <c r="A592" s="1" t="s">
        <v>1708</v>
      </c>
      <c r="C592" s="1" t="s">
        <v>1707</v>
      </c>
      <c r="D592" s="1">
        <v>0</v>
      </c>
      <c r="E592" s="1">
        <v>0</v>
      </c>
      <c r="F592" s="1" t="e">
        <f>LOG(E592/D592,2)</f>
        <v>#DIV/0!</v>
      </c>
      <c r="G592" s="1" t="e">
        <v>#DIV/0!</v>
      </c>
    </row>
    <row r="593" spans="1:7" hidden="1" x14ac:dyDescent="0.35">
      <c r="A593" s="1" t="s">
        <v>1706</v>
      </c>
      <c r="D593" s="1">
        <v>57253000</v>
      </c>
      <c r="E593" s="1">
        <v>0</v>
      </c>
      <c r="F593" s="1" t="e">
        <f>LOG(E593/D593,2)</f>
        <v>#NUM!</v>
      </c>
      <c r="G593" s="1" t="e">
        <v>#NUM!</v>
      </c>
    </row>
    <row r="594" spans="1:7" hidden="1" x14ac:dyDescent="0.35">
      <c r="A594" s="1" t="s">
        <v>1705</v>
      </c>
      <c r="D594" s="1">
        <v>0</v>
      </c>
      <c r="E594" s="1">
        <v>0</v>
      </c>
      <c r="F594" s="1" t="e">
        <f>LOG(E594/D594,2)</f>
        <v>#DIV/0!</v>
      </c>
      <c r="G594" s="1" t="e">
        <v>#DIV/0!</v>
      </c>
    </row>
    <row r="595" spans="1:7" hidden="1" x14ac:dyDescent="0.35">
      <c r="A595" s="1" t="s">
        <v>1704</v>
      </c>
      <c r="D595" s="1">
        <v>0</v>
      </c>
      <c r="E595" s="1">
        <v>0</v>
      </c>
      <c r="F595" s="1" t="e">
        <f>LOG(E595/D595,2)</f>
        <v>#DIV/0!</v>
      </c>
      <c r="G595" s="1" t="e">
        <v>#DIV/0!</v>
      </c>
    </row>
    <row r="596" spans="1:7" hidden="1" x14ac:dyDescent="0.35">
      <c r="A596" s="1" t="s">
        <v>1703</v>
      </c>
      <c r="C596" s="1" t="s">
        <v>1702</v>
      </c>
      <c r="D596" s="1">
        <v>0</v>
      </c>
      <c r="E596" s="1">
        <v>0</v>
      </c>
      <c r="F596" s="1" t="e">
        <f>LOG(E596/D596,2)</f>
        <v>#DIV/0!</v>
      </c>
      <c r="G596" s="1" t="e">
        <v>#DIV/0!</v>
      </c>
    </row>
    <row r="597" spans="1:7" hidden="1" x14ac:dyDescent="0.35">
      <c r="A597" s="1" t="s">
        <v>1701</v>
      </c>
      <c r="C597" s="1" t="s">
        <v>1700</v>
      </c>
      <c r="D597" s="1">
        <v>0</v>
      </c>
      <c r="E597" s="1">
        <v>0</v>
      </c>
      <c r="F597" s="1" t="e">
        <f>LOG(E597/D597,2)</f>
        <v>#DIV/0!</v>
      </c>
      <c r="G597" s="1" t="e">
        <v>#DIV/0!</v>
      </c>
    </row>
    <row r="598" spans="1:7" hidden="1" x14ac:dyDescent="0.35">
      <c r="A598" s="1" t="s">
        <v>1699</v>
      </c>
      <c r="D598" s="1">
        <v>146840000</v>
      </c>
      <c r="E598" s="1">
        <v>0</v>
      </c>
      <c r="F598" s="1" t="e">
        <f>LOG(E598/D598,2)</f>
        <v>#NUM!</v>
      </c>
      <c r="G598" s="1" t="e">
        <v>#NUM!</v>
      </c>
    </row>
    <row r="599" spans="1:7" hidden="1" x14ac:dyDescent="0.35">
      <c r="A599" s="1" t="s">
        <v>1698</v>
      </c>
      <c r="B599" s="1" t="s">
        <v>1697</v>
      </c>
      <c r="C599" s="1" t="s">
        <v>1696</v>
      </c>
      <c r="D599" s="1">
        <v>0</v>
      </c>
      <c r="E599" s="1">
        <v>0</v>
      </c>
      <c r="F599" s="1" t="e">
        <f>LOG(E599/D599,2)</f>
        <v>#DIV/0!</v>
      </c>
      <c r="G599" s="1" t="e">
        <v>#DIV/0!</v>
      </c>
    </row>
    <row r="600" spans="1:7" hidden="1" x14ac:dyDescent="0.35">
      <c r="A600" s="1" t="s">
        <v>1695</v>
      </c>
      <c r="D600" s="1">
        <v>0</v>
      </c>
      <c r="E600" s="1">
        <v>0</v>
      </c>
      <c r="F600" s="1" t="e">
        <f>LOG(E600/D600,2)</f>
        <v>#DIV/0!</v>
      </c>
      <c r="G600" s="1" t="e">
        <v>#DIV/0!</v>
      </c>
    </row>
    <row r="601" spans="1:7" hidden="1" x14ac:dyDescent="0.35">
      <c r="A601" s="1" t="s">
        <v>1694</v>
      </c>
      <c r="D601" s="1">
        <v>0</v>
      </c>
      <c r="E601" s="1">
        <v>0</v>
      </c>
      <c r="F601" s="1" t="e">
        <f>LOG(E601/D601,2)</f>
        <v>#DIV/0!</v>
      </c>
      <c r="G601" s="1" t="e">
        <v>#DIV/0!</v>
      </c>
    </row>
    <row r="602" spans="1:7" hidden="1" x14ac:dyDescent="0.35">
      <c r="A602" s="1" t="s">
        <v>1693</v>
      </c>
      <c r="D602" s="1">
        <v>0</v>
      </c>
      <c r="E602" s="1">
        <v>0</v>
      </c>
      <c r="F602" s="1" t="e">
        <f>LOG(E602/D602,2)</f>
        <v>#DIV/0!</v>
      </c>
      <c r="G602" s="1" t="e">
        <v>#DIV/0!</v>
      </c>
    </row>
    <row r="603" spans="1:7" hidden="1" x14ac:dyDescent="0.35">
      <c r="A603" s="1" t="s">
        <v>1692</v>
      </c>
      <c r="D603" s="1">
        <v>135580000</v>
      </c>
      <c r="E603" s="1">
        <v>0</v>
      </c>
      <c r="F603" s="1" t="e">
        <f>LOG(E603/D603,2)</f>
        <v>#NUM!</v>
      </c>
      <c r="G603" s="1" t="e">
        <v>#NUM!</v>
      </c>
    </row>
    <row r="604" spans="1:7" hidden="1" x14ac:dyDescent="0.35">
      <c r="A604" s="1" t="s">
        <v>1691</v>
      </c>
      <c r="D604" s="1">
        <v>0</v>
      </c>
      <c r="E604" s="1">
        <v>0</v>
      </c>
      <c r="F604" s="1" t="e">
        <f>LOG(E604/D604,2)</f>
        <v>#DIV/0!</v>
      </c>
      <c r="G604" s="1" t="e">
        <v>#DIV/0!</v>
      </c>
    </row>
    <row r="605" spans="1:7" hidden="1" x14ac:dyDescent="0.35">
      <c r="A605" s="1" t="s">
        <v>1690</v>
      </c>
      <c r="D605" s="1">
        <v>0</v>
      </c>
      <c r="E605" s="1">
        <v>0</v>
      </c>
      <c r="F605" s="1" t="e">
        <f>LOG(E605/D605,2)</f>
        <v>#DIV/0!</v>
      </c>
      <c r="G605" s="1" t="e">
        <v>#DIV/0!</v>
      </c>
    </row>
    <row r="606" spans="1:7" hidden="1" x14ac:dyDescent="0.35">
      <c r="A606" s="1" t="s">
        <v>1689</v>
      </c>
      <c r="B606" s="1" t="s">
        <v>1688</v>
      </c>
      <c r="C606" s="1" t="s">
        <v>1687</v>
      </c>
      <c r="D606" s="1">
        <v>73097000</v>
      </c>
      <c r="E606" s="1">
        <v>0</v>
      </c>
      <c r="F606" s="1" t="e">
        <f>LOG(E606/D606,2)</f>
        <v>#NUM!</v>
      </c>
      <c r="G606" s="1" t="e">
        <v>#NUM!</v>
      </c>
    </row>
    <row r="607" spans="1:7" hidden="1" x14ac:dyDescent="0.35">
      <c r="A607" s="1" t="s">
        <v>1686</v>
      </c>
      <c r="B607" s="1" t="s">
        <v>42</v>
      </c>
      <c r="C607" s="1" t="s">
        <v>1685</v>
      </c>
      <c r="D607" s="1">
        <v>0</v>
      </c>
      <c r="E607" s="1">
        <v>0</v>
      </c>
      <c r="F607" s="1" t="e">
        <f>LOG(E607/D607,2)</f>
        <v>#DIV/0!</v>
      </c>
      <c r="G607" s="1" t="e">
        <v>#DIV/0!</v>
      </c>
    </row>
    <row r="608" spans="1:7" hidden="1" x14ac:dyDescent="0.35">
      <c r="A608" s="1" t="s">
        <v>1684</v>
      </c>
      <c r="C608" s="1" t="s">
        <v>1683</v>
      </c>
      <c r="D608" s="1">
        <v>0</v>
      </c>
      <c r="E608" s="1">
        <v>0</v>
      </c>
      <c r="F608" s="1" t="e">
        <f>LOG(E608/D608,2)</f>
        <v>#DIV/0!</v>
      </c>
      <c r="G608" s="1" t="e">
        <v>#DIV/0!</v>
      </c>
    </row>
    <row r="609" spans="1:7" hidden="1" x14ac:dyDescent="0.35">
      <c r="A609" s="1" t="s">
        <v>1682</v>
      </c>
      <c r="D609" s="1">
        <v>27134000</v>
      </c>
      <c r="E609" s="1">
        <v>0</v>
      </c>
      <c r="F609" s="1" t="e">
        <f>LOG(E609/D609,2)</f>
        <v>#NUM!</v>
      </c>
      <c r="G609" s="1" t="e">
        <v>#NUM!</v>
      </c>
    </row>
    <row r="610" spans="1:7" hidden="1" x14ac:dyDescent="0.35">
      <c r="A610" s="1" t="s">
        <v>1681</v>
      </c>
      <c r="C610" s="1" t="s">
        <v>1680</v>
      </c>
      <c r="D610" s="1">
        <v>0</v>
      </c>
      <c r="E610" s="1">
        <v>0</v>
      </c>
      <c r="F610" s="1" t="e">
        <f>LOG(E610/D610,2)</f>
        <v>#DIV/0!</v>
      </c>
      <c r="G610" s="1" t="e">
        <v>#DIV/0!</v>
      </c>
    </row>
    <row r="611" spans="1:7" x14ac:dyDescent="0.35">
      <c r="A611" s="1" t="s">
        <v>1679</v>
      </c>
      <c r="D611" s="1">
        <v>0</v>
      </c>
      <c r="E611" s="1">
        <v>131850000</v>
      </c>
      <c r="F611" s="1" t="e">
        <f>LOG(E611/D611,2)</f>
        <v>#DIV/0!</v>
      </c>
      <c r="G611" s="3" t="s">
        <v>1347</v>
      </c>
    </row>
    <row r="612" spans="1:7" hidden="1" x14ac:dyDescent="0.35">
      <c r="A612" s="1" t="s">
        <v>1678</v>
      </c>
      <c r="B612" s="1" t="s">
        <v>1677</v>
      </c>
      <c r="C612" s="1" t="s">
        <v>1676</v>
      </c>
      <c r="D612" s="1">
        <v>0</v>
      </c>
      <c r="E612" s="1">
        <v>0</v>
      </c>
      <c r="F612" s="1" t="e">
        <f>LOG(E612/D612,2)</f>
        <v>#DIV/0!</v>
      </c>
      <c r="G612" s="1" t="e">
        <v>#DIV/0!</v>
      </c>
    </row>
    <row r="613" spans="1:7" hidden="1" x14ac:dyDescent="0.35">
      <c r="A613" s="1" t="s">
        <v>1675</v>
      </c>
      <c r="C613" s="1" t="s">
        <v>1674</v>
      </c>
      <c r="D613" s="1">
        <v>0</v>
      </c>
      <c r="E613" s="1">
        <v>0</v>
      </c>
      <c r="F613" s="1" t="e">
        <f>LOG(E613/D613,2)</f>
        <v>#DIV/0!</v>
      </c>
      <c r="G613" s="1" t="e">
        <v>#DIV/0!</v>
      </c>
    </row>
    <row r="614" spans="1:7" hidden="1" x14ac:dyDescent="0.35">
      <c r="A614" s="1" t="s">
        <v>1673</v>
      </c>
      <c r="B614" s="1" t="s">
        <v>1672</v>
      </c>
      <c r="C614" s="1" t="s">
        <v>1671</v>
      </c>
      <c r="D614" s="1">
        <v>0</v>
      </c>
      <c r="E614" s="1">
        <v>0</v>
      </c>
      <c r="F614" s="1" t="e">
        <f>LOG(E614/D614,2)</f>
        <v>#DIV/0!</v>
      </c>
      <c r="G614" s="1" t="e">
        <v>#DIV/0!</v>
      </c>
    </row>
    <row r="615" spans="1:7" hidden="1" x14ac:dyDescent="0.35">
      <c r="A615" s="1" t="s">
        <v>1670</v>
      </c>
      <c r="C615" s="1" t="s">
        <v>1669</v>
      </c>
      <c r="D615" s="1">
        <v>0</v>
      </c>
      <c r="E615" s="1">
        <v>0</v>
      </c>
      <c r="F615" s="1" t="e">
        <f>LOG(E615/D615,2)</f>
        <v>#DIV/0!</v>
      </c>
      <c r="G615" s="1" t="e">
        <v>#DIV/0!</v>
      </c>
    </row>
    <row r="616" spans="1:7" hidden="1" x14ac:dyDescent="0.35">
      <c r="A616" s="1" t="s">
        <v>1668</v>
      </c>
      <c r="D616" s="1">
        <v>0</v>
      </c>
      <c r="E616" s="1">
        <v>0</v>
      </c>
      <c r="F616" s="1" t="e">
        <f>LOG(E616/D616,2)</f>
        <v>#DIV/0!</v>
      </c>
      <c r="G616" s="1" t="e">
        <v>#DIV/0!</v>
      </c>
    </row>
    <row r="617" spans="1:7" hidden="1" x14ac:dyDescent="0.35">
      <c r="A617" s="1" t="s">
        <v>1667</v>
      </c>
      <c r="B617" s="1" t="s">
        <v>1666</v>
      </c>
      <c r="C617" s="1" t="s">
        <v>1665</v>
      </c>
      <c r="D617" s="1">
        <v>0</v>
      </c>
      <c r="E617" s="1">
        <v>0</v>
      </c>
      <c r="F617" s="1" t="e">
        <f>LOG(E617/D617,2)</f>
        <v>#DIV/0!</v>
      </c>
      <c r="G617" s="1" t="e">
        <v>#DIV/0!</v>
      </c>
    </row>
    <row r="618" spans="1:7" hidden="1" x14ac:dyDescent="0.35">
      <c r="A618" s="1" t="s">
        <v>1664</v>
      </c>
      <c r="B618" s="1" t="s">
        <v>1663</v>
      </c>
      <c r="C618" s="1" t="s">
        <v>1662</v>
      </c>
      <c r="D618" s="1">
        <v>0</v>
      </c>
      <c r="E618" s="1">
        <v>0</v>
      </c>
      <c r="F618" s="1" t="e">
        <f>LOG(E618/D618,2)</f>
        <v>#DIV/0!</v>
      </c>
      <c r="G618" s="1" t="e">
        <v>#DIV/0!</v>
      </c>
    </row>
    <row r="619" spans="1:7" hidden="1" x14ac:dyDescent="0.35">
      <c r="A619" s="1" t="s">
        <v>1661</v>
      </c>
      <c r="C619" s="1" t="s">
        <v>1660</v>
      </c>
      <c r="D619" s="1">
        <v>96787000</v>
      </c>
      <c r="E619" s="1">
        <v>0</v>
      </c>
      <c r="F619" s="1" t="e">
        <f>LOG(E619/D619,2)</f>
        <v>#NUM!</v>
      </c>
      <c r="G619" s="1" t="e">
        <v>#NUM!</v>
      </c>
    </row>
    <row r="620" spans="1:7" hidden="1" x14ac:dyDescent="0.35">
      <c r="A620" s="1" t="s">
        <v>1659</v>
      </c>
      <c r="D620" s="1">
        <v>0</v>
      </c>
      <c r="E620" s="1">
        <v>0</v>
      </c>
      <c r="F620" s="1" t="e">
        <f>LOG(E620/D620,2)</f>
        <v>#DIV/0!</v>
      </c>
      <c r="G620" s="1" t="e">
        <v>#DIV/0!</v>
      </c>
    </row>
    <row r="621" spans="1:7" hidden="1" x14ac:dyDescent="0.35">
      <c r="A621" s="1" t="s">
        <v>1658</v>
      </c>
      <c r="B621" s="1" t="s">
        <v>1657</v>
      </c>
      <c r="C621" s="1" t="s">
        <v>1656</v>
      </c>
      <c r="D621" s="1">
        <v>0</v>
      </c>
      <c r="E621" s="1">
        <v>0</v>
      </c>
      <c r="F621" s="1" t="e">
        <f>LOG(E621/D621,2)</f>
        <v>#DIV/0!</v>
      </c>
      <c r="G621" s="1" t="e">
        <v>#DIV/0!</v>
      </c>
    </row>
    <row r="622" spans="1:7" hidden="1" x14ac:dyDescent="0.35">
      <c r="A622" s="1" t="s">
        <v>1655</v>
      </c>
      <c r="C622" s="1" t="s">
        <v>1654</v>
      </c>
      <c r="D622" s="1">
        <v>0</v>
      </c>
      <c r="E622" s="1">
        <v>0</v>
      </c>
      <c r="F622" s="1" t="e">
        <f>LOG(E622/D622,2)</f>
        <v>#DIV/0!</v>
      </c>
      <c r="G622" s="1" t="e">
        <v>#DIV/0!</v>
      </c>
    </row>
    <row r="623" spans="1:7" hidden="1" x14ac:dyDescent="0.35">
      <c r="A623" s="1" t="s">
        <v>1653</v>
      </c>
      <c r="C623" s="1" t="s">
        <v>1652</v>
      </c>
      <c r="D623" s="1">
        <v>52071000</v>
      </c>
      <c r="E623" s="1">
        <v>0</v>
      </c>
      <c r="F623" s="1" t="e">
        <f>LOG(E623/D623,2)</f>
        <v>#NUM!</v>
      </c>
      <c r="G623" s="1" t="e">
        <v>#NUM!</v>
      </c>
    </row>
    <row r="624" spans="1:7" hidden="1" x14ac:dyDescent="0.35">
      <c r="A624" s="1" t="s">
        <v>1651</v>
      </c>
      <c r="D624" s="1">
        <v>11680000</v>
      </c>
      <c r="E624" s="1">
        <v>0</v>
      </c>
      <c r="F624" s="1" t="e">
        <f>LOG(E624/D624,2)</f>
        <v>#NUM!</v>
      </c>
      <c r="G624" s="1" t="e">
        <v>#NUM!</v>
      </c>
    </row>
    <row r="625" spans="1:7" hidden="1" x14ac:dyDescent="0.35">
      <c r="A625" s="1" t="s">
        <v>1650</v>
      </c>
      <c r="B625" s="1" t="s">
        <v>1263</v>
      </c>
      <c r="D625" s="1">
        <v>0</v>
      </c>
      <c r="E625" s="1">
        <v>0</v>
      </c>
      <c r="F625" s="1" t="e">
        <f>LOG(E625/D625,2)</f>
        <v>#DIV/0!</v>
      </c>
      <c r="G625" s="1" t="e">
        <v>#DIV/0!</v>
      </c>
    </row>
    <row r="626" spans="1:7" x14ac:dyDescent="0.35">
      <c r="A626" s="1" t="s">
        <v>1649</v>
      </c>
      <c r="C626" s="1" t="s">
        <v>1648</v>
      </c>
      <c r="D626" s="1">
        <v>0</v>
      </c>
      <c r="E626" s="1">
        <v>31706000</v>
      </c>
      <c r="F626" s="1" t="e">
        <f>LOG(E626/D626,2)</f>
        <v>#DIV/0!</v>
      </c>
      <c r="G626" s="3" t="s">
        <v>1347</v>
      </c>
    </row>
    <row r="627" spans="1:7" hidden="1" x14ac:dyDescent="0.35">
      <c r="A627" s="1" t="s">
        <v>1647</v>
      </c>
      <c r="D627" s="1">
        <v>0</v>
      </c>
      <c r="E627" s="1">
        <v>0</v>
      </c>
      <c r="F627" s="1" t="e">
        <f>LOG(E627/D627,2)</f>
        <v>#DIV/0!</v>
      </c>
      <c r="G627" s="1" t="e">
        <v>#DIV/0!</v>
      </c>
    </row>
    <row r="628" spans="1:7" hidden="1" x14ac:dyDescent="0.35">
      <c r="A628" s="1" t="s">
        <v>1646</v>
      </c>
      <c r="C628" s="1" t="s">
        <v>1645</v>
      </c>
      <c r="D628" s="1">
        <v>0</v>
      </c>
      <c r="E628" s="1">
        <v>0</v>
      </c>
      <c r="F628" s="1" t="e">
        <f>LOG(E628/D628,2)</f>
        <v>#DIV/0!</v>
      </c>
      <c r="G628" s="1" t="e">
        <v>#DIV/0!</v>
      </c>
    </row>
    <row r="629" spans="1:7" hidden="1" x14ac:dyDescent="0.35">
      <c r="A629" s="1" t="s">
        <v>1644</v>
      </c>
      <c r="C629" s="1" t="s">
        <v>1643</v>
      </c>
      <c r="D629" s="1">
        <v>16654000</v>
      </c>
      <c r="E629" s="1">
        <v>0</v>
      </c>
      <c r="F629" s="1" t="e">
        <f>LOG(E629/D629,2)</f>
        <v>#NUM!</v>
      </c>
      <c r="G629" s="1" t="e">
        <v>#NUM!</v>
      </c>
    </row>
    <row r="630" spans="1:7" hidden="1" x14ac:dyDescent="0.35">
      <c r="A630" s="1" t="s">
        <v>1642</v>
      </c>
      <c r="C630" s="1" t="s">
        <v>1641</v>
      </c>
      <c r="D630" s="1">
        <v>0</v>
      </c>
      <c r="E630" s="1">
        <v>0</v>
      </c>
      <c r="F630" s="1" t="e">
        <f>LOG(E630/D630,2)</f>
        <v>#DIV/0!</v>
      </c>
      <c r="G630" s="1" t="e">
        <v>#DIV/0!</v>
      </c>
    </row>
    <row r="631" spans="1:7" hidden="1" x14ac:dyDescent="0.35">
      <c r="A631" s="1" t="s">
        <v>1640</v>
      </c>
      <c r="D631" s="1">
        <v>0</v>
      </c>
      <c r="E631" s="1">
        <v>0</v>
      </c>
      <c r="F631" s="1" t="e">
        <f>LOG(E631/D631,2)</f>
        <v>#DIV/0!</v>
      </c>
      <c r="G631" s="1" t="e">
        <v>#DIV/0!</v>
      </c>
    </row>
    <row r="632" spans="1:7" hidden="1" x14ac:dyDescent="0.35">
      <c r="A632" s="1" t="s">
        <v>1639</v>
      </c>
      <c r="B632" s="1" t="s">
        <v>1638</v>
      </c>
      <c r="C632" s="1" t="s">
        <v>1637</v>
      </c>
      <c r="D632" s="1">
        <v>0</v>
      </c>
      <c r="E632" s="1">
        <v>0</v>
      </c>
      <c r="F632" s="1" t="e">
        <f>LOG(E632/D632,2)</f>
        <v>#DIV/0!</v>
      </c>
      <c r="G632" s="1" t="e">
        <v>#DIV/0!</v>
      </c>
    </row>
    <row r="633" spans="1:7" hidden="1" x14ac:dyDescent="0.35">
      <c r="A633" s="1" t="s">
        <v>1636</v>
      </c>
      <c r="D633" s="1">
        <v>0</v>
      </c>
      <c r="E633" s="1">
        <v>0</v>
      </c>
      <c r="F633" s="1" t="e">
        <f>LOG(E633/D633,2)</f>
        <v>#DIV/0!</v>
      </c>
      <c r="G633" s="1" t="e">
        <v>#DIV/0!</v>
      </c>
    </row>
    <row r="634" spans="1:7" hidden="1" x14ac:dyDescent="0.35">
      <c r="A634" s="1" t="s">
        <v>1635</v>
      </c>
      <c r="D634" s="1">
        <v>0</v>
      </c>
      <c r="E634" s="1">
        <v>0</v>
      </c>
      <c r="F634" s="1" t="e">
        <f>LOG(E634/D634,2)</f>
        <v>#DIV/0!</v>
      </c>
      <c r="G634" s="1" t="e">
        <v>#DIV/0!</v>
      </c>
    </row>
    <row r="635" spans="1:7" x14ac:dyDescent="0.35">
      <c r="A635" s="1" t="s">
        <v>1634</v>
      </c>
      <c r="B635" s="1" t="s">
        <v>1633</v>
      </c>
      <c r="C635" s="1" t="s">
        <v>1632</v>
      </c>
      <c r="D635" s="1">
        <v>0</v>
      </c>
      <c r="E635" s="1">
        <v>55951000</v>
      </c>
      <c r="F635" s="1" t="e">
        <f>LOG(E635/D635,2)</f>
        <v>#DIV/0!</v>
      </c>
      <c r="G635" s="3" t="s">
        <v>1347</v>
      </c>
    </row>
    <row r="636" spans="1:7" hidden="1" x14ac:dyDescent="0.35">
      <c r="A636" s="1" t="s">
        <v>1631</v>
      </c>
      <c r="D636" s="1">
        <v>0</v>
      </c>
      <c r="E636" s="1">
        <v>0</v>
      </c>
      <c r="F636" s="1" t="e">
        <f>LOG(E636/D636,2)</f>
        <v>#DIV/0!</v>
      </c>
      <c r="G636" s="1" t="e">
        <v>#DIV/0!</v>
      </c>
    </row>
    <row r="637" spans="1:7" hidden="1" x14ac:dyDescent="0.35">
      <c r="A637" s="1" t="s">
        <v>1630</v>
      </c>
      <c r="B637" s="1" t="s">
        <v>1629</v>
      </c>
      <c r="C637" s="1" t="s">
        <v>1628</v>
      </c>
      <c r="D637" s="1">
        <v>0</v>
      </c>
      <c r="E637" s="1">
        <v>0</v>
      </c>
      <c r="F637" s="1" t="e">
        <f>LOG(E637/D637,2)</f>
        <v>#DIV/0!</v>
      </c>
      <c r="G637" s="1" t="e">
        <v>#DIV/0!</v>
      </c>
    </row>
    <row r="638" spans="1:7" hidden="1" x14ac:dyDescent="0.35">
      <c r="A638" s="1" t="s">
        <v>1627</v>
      </c>
      <c r="C638" s="1" t="s">
        <v>1626</v>
      </c>
      <c r="D638" s="1">
        <v>0</v>
      </c>
      <c r="E638" s="1">
        <v>0</v>
      </c>
      <c r="F638" s="1" t="e">
        <f>LOG(E638/D638,2)</f>
        <v>#DIV/0!</v>
      </c>
      <c r="G638" s="1" t="e">
        <v>#DIV/0!</v>
      </c>
    </row>
    <row r="639" spans="1:7" hidden="1" x14ac:dyDescent="0.35">
      <c r="A639" s="1" t="s">
        <v>1625</v>
      </c>
      <c r="C639" s="1" t="s">
        <v>1624</v>
      </c>
      <c r="D639" s="1">
        <v>36965000</v>
      </c>
      <c r="E639" s="1">
        <v>0</v>
      </c>
      <c r="F639" s="1" t="e">
        <f>LOG(E639/D639,2)</f>
        <v>#NUM!</v>
      </c>
      <c r="G639" s="1" t="e">
        <v>#NUM!</v>
      </c>
    </row>
    <row r="640" spans="1:7" hidden="1" x14ac:dyDescent="0.35">
      <c r="A640" s="1" t="s">
        <v>1623</v>
      </c>
      <c r="C640" s="1" t="s">
        <v>1622</v>
      </c>
      <c r="D640" s="1">
        <v>0</v>
      </c>
      <c r="E640" s="1">
        <v>0</v>
      </c>
      <c r="F640" s="1" t="e">
        <f>LOG(E640/D640,2)</f>
        <v>#DIV/0!</v>
      </c>
      <c r="G640" s="1" t="e">
        <v>#DIV/0!</v>
      </c>
    </row>
    <row r="641" spans="1:7" hidden="1" x14ac:dyDescent="0.35">
      <c r="A641" s="1" t="s">
        <v>1621</v>
      </c>
      <c r="C641" s="1" t="s">
        <v>1620</v>
      </c>
      <c r="D641" s="1">
        <v>0</v>
      </c>
      <c r="E641" s="1">
        <v>0</v>
      </c>
      <c r="F641" s="1" t="e">
        <f>LOG(E641/D641,2)</f>
        <v>#DIV/0!</v>
      </c>
      <c r="G641" s="1" t="e">
        <v>#DIV/0!</v>
      </c>
    </row>
    <row r="642" spans="1:7" hidden="1" x14ac:dyDescent="0.35">
      <c r="A642" s="1" t="s">
        <v>1619</v>
      </c>
      <c r="D642" s="1">
        <v>0</v>
      </c>
      <c r="E642" s="1">
        <v>0</v>
      </c>
      <c r="F642" s="1" t="e">
        <f>LOG(E642/D642,2)</f>
        <v>#DIV/0!</v>
      </c>
      <c r="G642" s="1" t="e">
        <v>#DIV/0!</v>
      </c>
    </row>
    <row r="643" spans="1:7" hidden="1" x14ac:dyDescent="0.35">
      <c r="A643" s="1" t="s">
        <v>1618</v>
      </c>
      <c r="D643" s="1">
        <v>0</v>
      </c>
      <c r="E643" s="1">
        <v>0</v>
      </c>
      <c r="F643" s="1" t="e">
        <f>LOG(E643/D643,2)</f>
        <v>#DIV/0!</v>
      </c>
      <c r="G643" s="1" t="e">
        <v>#DIV/0!</v>
      </c>
    </row>
    <row r="644" spans="1:7" hidden="1" x14ac:dyDescent="0.35">
      <c r="A644" s="1" t="s">
        <v>1617</v>
      </c>
      <c r="C644" s="1" t="s">
        <v>1616</v>
      </c>
      <c r="D644" s="1">
        <v>0</v>
      </c>
      <c r="E644" s="1">
        <v>0</v>
      </c>
      <c r="F644" s="1" t="e">
        <f>LOG(E644/D644,2)</f>
        <v>#DIV/0!</v>
      </c>
      <c r="G644" s="1" t="e">
        <v>#DIV/0!</v>
      </c>
    </row>
    <row r="645" spans="1:7" hidden="1" x14ac:dyDescent="0.35">
      <c r="A645" s="1" t="s">
        <v>1615</v>
      </c>
      <c r="B645" s="1" t="s">
        <v>1614</v>
      </c>
      <c r="C645" s="1" t="s">
        <v>1613</v>
      </c>
      <c r="D645" s="1">
        <v>0</v>
      </c>
      <c r="E645" s="1">
        <v>0</v>
      </c>
      <c r="F645" s="1" t="e">
        <f>LOG(E645/D645,2)</f>
        <v>#DIV/0!</v>
      </c>
      <c r="G645" s="1" t="e">
        <v>#DIV/0!</v>
      </c>
    </row>
    <row r="646" spans="1:7" hidden="1" x14ac:dyDescent="0.35">
      <c r="A646" s="1" t="s">
        <v>1612</v>
      </c>
      <c r="C646" s="1" t="s">
        <v>1611</v>
      </c>
      <c r="D646" s="1">
        <v>68220000</v>
      </c>
      <c r="E646" s="1">
        <v>0</v>
      </c>
      <c r="F646" s="1" t="e">
        <f>LOG(E646/D646,2)</f>
        <v>#NUM!</v>
      </c>
      <c r="G646" s="1" t="e">
        <v>#NUM!</v>
      </c>
    </row>
    <row r="647" spans="1:7" hidden="1" x14ac:dyDescent="0.35">
      <c r="A647" s="1" t="s">
        <v>1610</v>
      </c>
      <c r="C647" s="1" t="s">
        <v>1609</v>
      </c>
      <c r="D647" s="1">
        <v>0</v>
      </c>
      <c r="E647" s="1">
        <v>0</v>
      </c>
      <c r="F647" s="1" t="e">
        <f>LOG(E647/D647,2)</f>
        <v>#DIV/0!</v>
      </c>
      <c r="G647" s="1" t="e">
        <v>#DIV/0!</v>
      </c>
    </row>
    <row r="648" spans="1:7" hidden="1" x14ac:dyDescent="0.35">
      <c r="A648" s="1" t="s">
        <v>1608</v>
      </c>
      <c r="B648" s="1" t="s">
        <v>1607</v>
      </c>
      <c r="C648" s="1" t="s">
        <v>1606</v>
      </c>
      <c r="D648" s="1">
        <v>0</v>
      </c>
      <c r="E648" s="1">
        <v>0</v>
      </c>
      <c r="F648" s="1" t="e">
        <f>LOG(E648/D648,2)</f>
        <v>#DIV/0!</v>
      </c>
      <c r="G648" s="1" t="e">
        <v>#DIV/0!</v>
      </c>
    </row>
    <row r="649" spans="1:7" hidden="1" x14ac:dyDescent="0.35">
      <c r="A649" s="1" t="s">
        <v>1605</v>
      </c>
      <c r="B649" s="1" t="s">
        <v>1604</v>
      </c>
      <c r="C649" s="1" t="s">
        <v>1603</v>
      </c>
      <c r="D649" s="1">
        <v>90978000</v>
      </c>
      <c r="E649" s="1">
        <v>0</v>
      </c>
      <c r="F649" s="1" t="e">
        <f>LOG(E649/D649,2)</f>
        <v>#NUM!</v>
      </c>
      <c r="G649" s="1" t="e">
        <v>#NUM!</v>
      </c>
    </row>
    <row r="650" spans="1:7" hidden="1" x14ac:dyDescent="0.35">
      <c r="A650" s="1" t="s">
        <v>1602</v>
      </c>
      <c r="C650" s="1" t="s">
        <v>1601</v>
      </c>
      <c r="D650" s="1">
        <v>0</v>
      </c>
      <c r="E650" s="1">
        <v>0</v>
      </c>
      <c r="F650" s="1" t="e">
        <f>LOG(E650/D650,2)</f>
        <v>#DIV/0!</v>
      </c>
      <c r="G650" s="1" t="e">
        <v>#DIV/0!</v>
      </c>
    </row>
    <row r="651" spans="1:7" hidden="1" x14ac:dyDescent="0.35">
      <c r="A651" s="1" t="s">
        <v>1600</v>
      </c>
      <c r="B651" s="1" t="s">
        <v>42</v>
      </c>
      <c r="C651" s="1" t="s">
        <v>1599</v>
      </c>
      <c r="D651" s="1">
        <v>37119000</v>
      </c>
      <c r="E651" s="1">
        <v>0</v>
      </c>
      <c r="F651" s="1" t="e">
        <f>LOG(E651/D651,2)</f>
        <v>#NUM!</v>
      </c>
      <c r="G651" s="1" t="e">
        <v>#NUM!</v>
      </c>
    </row>
    <row r="652" spans="1:7" hidden="1" x14ac:dyDescent="0.35">
      <c r="A652" s="1" t="s">
        <v>1598</v>
      </c>
      <c r="C652" s="1" t="s">
        <v>1597</v>
      </c>
      <c r="D652" s="1">
        <v>0</v>
      </c>
      <c r="E652" s="1">
        <v>0</v>
      </c>
      <c r="F652" s="1" t="e">
        <f>LOG(E652/D652,2)</f>
        <v>#DIV/0!</v>
      </c>
      <c r="G652" s="1" t="e">
        <v>#DIV/0!</v>
      </c>
    </row>
    <row r="653" spans="1:7" hidden="1" x14ac:dyDescent="0.35">
      <c r="A653" s="1" t="s">
        <v>1596</v>
      </c>
      <c r="C653" s="1" t="s">
        <v>1595</v>
      </c>
      <c r="D653" s="1">
        <v>43721000</v>
      </c>
      <c r="E653" s="1">
        <v>0</v>
      </c>
      <c r="F653" s="1" t="e">
        <f>LOG(E653/D653,2)</f>
        <v>#NUM!</v>
      </c>
      <c r="G653" s="1" t="e">
        <v>#NUM!</v>
      </c>
    </row>
    <row r="654" spans="1:7" hidden="1" x14ac:dyDescent="0.35">
      <c r="A654" s="1" t="s">
        <v>1594</v>
      </c>
      <c r="B654" s="1" t="s">
        <v>1593</v>
      </c>
      <c r="C654" s="1" t="s">
        <v>1592</v>
      </c>
      <c r="D654" s="1">
        <v>20111000</v>
      </c>
      <c r="E654" s="1">
        <v>0</v>
      </c>
      <c r="F654" s="1" t="e">
        <f>LOG(E654/D654,2)</f>
        <v>#NUM!</v>
      </c>
      <c r="G654" s="1" t="e">
        <v>#NUM!</v>
      </c>
    </row>
    <row r="655" spans="1:7" hidden="1" x14ac:dyDescent="0.35">
      <c r="A655" s="1" t="s">
        <v>1591</v>
      </c>
      <c r="D655" s="1">
        <v>1279000000</v>
      </c>
      <c r="E655" s="1">
        <v>0</v>
      </c>
      <c r="F655" s="1" t="e">
        <f>LOG(E655/D655,2)</f>
        <v>#NUM!</v>
      </c>
      <c r="G655" s="1" t="e">
        <v>#NUM!</v>
      </c>
    </row>
    <row r="656" spans="1:7" hidden="1" x14ac:dyDescent="0.35">
      <c r="A656" s="1" t="s">
        <v>1590</v>
      </c>
      <c r="C656" s="1" t="s">
        <v>1589</v>
      </c>
      <c r="D656" s="1">
        <v>39772000</v>
      </c>
      <c r="E656" s="1">
        <v>0</v>
      </c>
      <c r="F656" s="1" t="e">
        <f>LOG(E656/D656,2)</f>
        <v>#NUM!</v>
      </c>
      <c r="G656" s="1" t="e">
        <v>#NUM!</v>
      </c>
    </row>
    <row r="657" spans="1:7" hidden="1" x14ac:dyDescent="0.35">
      <c r="A657" s="1" t="s">
        <v>1588</v>
      </c>
      <c r="B657" s="1" t="s">
        <v>1587</v>
      </c>
      <c r="C657" s="1" t="s">
        <v>1586</v>
      </c>
      <c r="D657" s="1">
        <v>89992000</v>
      </c>
      <c r="E657" s="1">
        <v>0</v>
      </c>
      <c r="F657" s="1" t="e">
        <f>LOG(E657/D657,2)</f>
        <v>#NUM!</v>
      </c>
      <c r="G657" s="1" t="e">
        <v>#NUM!</v>
      </c>
    </row>
    <row r="658" spans="1:7" hidden="1" x14ac:dyDescent="0.35">
      <c r="A658" s="1" t="s">
        <v>1585</v>
      </c>
      <c r="B658" s="1" t="s">
        <v>1584</v>
      </c>
      <c r="C658" s="1" t="s">
        <v>1583</v>
      </c>
      <c r="D658" s="1">
        <v>65192000</v>
      </c>
      <c r="E658" s="1">
        <v>0</v>
      </c>
      <c r="F658" s="1" t="e">
        <f>LOG(E658/D658,2)</f>
        <v>#NUM!</v>
      </c>
      <c r="G658" s="1" t="e">
        <v>#NUM!</v>
      </c>
    </row>
    <row r="659" spans="1:7" x14ac:dyDescent="0.35">
      <c r="A659" s="1" t="s">
        <v>1582</v>
      </c>
      <c r="C659" s="1" t="s">
        <v>1581</v>
      </c>
      <c r="D659" s="1">
        <v>0</v>
      </c>
      <c r="E659" s="1">
        <v>80854000</v>
      </c>
      <c r="F659" s="1" t="e">
        <f>LOG(E659/D659,2)</f>
        <v>#DIV/0!</v>
      </c>
      <c r="G659" s="3" t="s">
        <v>1347</v>
      </c>
    </row>
    <row r="660" spans="1:7" hidden="1" x14ac:dyDescent="0.35">
      <c r="A660" s="1" t="s">
        <v>1580</v>
      </c>
      <c r="D660" s="1">
        <v>0</v>
      </c>
      <c r="E660" s="1">
        <v>0</v>
      </c>
      <c r="F660" s="1" t="e">
        <f>LOG(E660/D660,2)</f>
        <v>#DIV/0!</v>
      </c>
      <c r="G660" s="1" t="e">
        <v>#DIV/0!</v>
      </c>
    </row>
    <row r="661" spans="1:7" hidden="1" x14ac:dyDescent="0.35">
      <c r="A661" s="1" t="s">
        <v>1579</v>
      </c>
      <c r="D661" s="1">
        <v>50858000</v>
      </c>
      <c r="E661" s="1">
        <v>0</v>
      </c>
      <c r="F661" s="1" t="e">
        <f>LOG(E661/D661,2)</f>
        <v>#NUM!</v>
      </c>
      <c r="G661" s="1" t="e">
        <v>#NUM!</v>
      </c>
    </row>
    <row r="662" spans="1:7" hidden="1" x14ac:dyDescent="0.35">
      <c r="A662" s="1" t="s">
        <v>1578</v>
      </c>
      <c r="B662" s="1" t="s">
        <v>1577</v>
      </c>
      <c r="C662" s="1" t="s">
        <v>1576</v>
      </c>
      <c r="D662" s="1">
        <v>84744000</v>
      </c>
      <c r="E662" s="1">
        <v>0</v>
      </c>
      <c r="F662" s="1" t="e">
        <f>LOG(E662/D662,2)</f>
        <v>#NUM!</v>
      </c>
      <c r="G662" s="1" t="e">
        <v>#NUM!</v>
      </c>
    </row>
    <row r="663" spans="1:7" hidden="1" x14ac:dyDescent="0.35">
      <c r="A663" s="1" t="s">
        <v>1575</v>
      </c>
      <c r="B663" s="1" t="s">
        <v>1574</v>
      </c>
      <c r="C663" s="1" t="s">
        <v>1573</v>
      </c>
      <c r="D663" s="1">
        <v>17481000</v>
      </c>
      <c r="E663" s="1">
        <v>0</v>
      </c>
      <c r="F663" s="1" t="e">
        <f>LOG(E663/D663,2)</f>
        <v>#NUM!</v>
      </c>
      <c r="G663" s="1" t="e">
        <v>#NUM!</v>
      </c>
    </row>
    <row r="664" spans="1:7" x14ac:dyDescent="0.35">
      <c r="A664" s="1" t="s">
        <v>1572</v>
      </c>
      <c r="D664" s="1">
        <v>0</v>
      </c>
      <c r="E664" s="1">
        <v>230540000</v>
      </c>
      <c r="F664" s="1" t="e">
        <f>LOG(E664/D664,2)</f>
        <v>#DIV/0!</v>
      </c>
      <c r="G664" s="3" t="s">
        <v>1347</v>
      </c>
    </row>
    <row r="665" spans="1:7" x14ac:dyDescent="0.35">
      <c r="A665" s="1" t="s">
        <v>1571</v>
      </c>
      <c r="B665" s="1" t="s">
        <v>1570</v>
      </c>
      <c r="C665" s="1" t="s">
        <v>1569</v>
      </c>
      <c r="D665" s="1">
        <v>0</v>
      </c>
      <c r="E665" s="1">
        <v>35694000</v>
      </c>
      <c r="F665" s="1" t="e">
        <f>LOG(E665/D665,2)</f>
        <v>#DIV/0!</v>
      </c>
      <c r="G665" s="3" t="s">
        <v>1347</v>
      </c>
    </row>
    <row r="666" spans="1:7" hidden="1" x14ac:dyDescent="0.35">
      <c r="A666" s="1" t="s">
        <v>1568</v>
      </c>
      <c r="B666" s="1" t="s">
        <v>1567</v>
      </c>
      <c r="C666" s="1" t="s">
        <v>1566</v>
      </c>
      <c r="D666" s="1">
        <v>68023000</v>
      </c>
      <c r="E666" s="1">
        <v>0</v>
      </c>
      <c r="F666" s="1" t="e">
        <f>LOG(E666/D666,2)</f>
        <v>#NUM!</v>
      </c>
      <c r="G666" s="1" t="e">
        <v>#NUM!</v>
      </c>
    </row>
    <row r="667" spans="1:7" hidden="1" x14ac:dyDescent="0.35">
      <c r="A667" s="1" t="s">
        <v>1565</v>
      </c>
      <c r="D667" s="1">
        <v>86891000</v>
      </c>
      <c r="E667" s="1">
        <v>0</v>
      </c>
      <c r="F667" s="1" t="e">
        <f>LOG(E667/D667,2)</f>
        <v>#NUM!</v>
      </c>
      <c r="G667" s="1" t="e">
        <v>#NUM!</v>
      </c>
    </row>
    <row r="668" spans="1:7" hidden="1" x14ac:dyDescent="0.35">
      <c r="A668" s="1" t="s">
        <v>1564</v>
      </c>
      <c r="D668" s="1">
        <v>0</v>
      </c>
      <c r="E668" s="1">
        <v>0</v>
      </c>
      <c r="F668" s="1" t="e">
        <f>LOG(E668/D668,2)</f>
        <v>#DIV/0!</v>
      </c>
      <c r="G668" s="1" t="e">
        <v>#DIV/0!</v>
      </c>
    </row>
    <row r="669" spans="1:7" hidden="1" x14ac:dyDescent="0.35">
      <c r="A669" s="1" t="s">
        <v>1563</v>
      </c>
      <c r="C669" s="1" t="s">
        <v>1562</v>
      </c>
      <c r="D669" s="1">
        <v>62999000</v>
      </c>
      <c r="E669" s="1">
        <v>0</v>
      </c>
      <c r="F669" s="1" t="e">
        <f>LOG(E669/D669,2)</f>
        <v>#NUM!</v>
      </c>
      <c r="G669" s="1" t="e">
        <v>#NUM!</v>
      </c>
    </row>
    <row r="670" spans="1:7" hidden="1" x14ac:dyDescent="0.35">
      <c r="A670" s="1" t="s">
        <v>1561</v>
      </c>
      <c r="D670" s="1">
        <v>0</v>
      </c>
      <c r="E670" s="1">
        <v>0</v>
      </c>
      <c r="F670" s="1" t="e">
        <f>LOG(E670/D670,2)</f>
        <v>#DIV/0!</v>
      </c>
      <c r="G670" s="1" t="e">
        <v>#DIV/0!</v>
      </c>
    </row>
    <row r="671" spans="1:7" hidden="1" x14ac:dyDescent="0.35">
      <c r="A671" s="1" t="s">
        <v>1560</v>
      </c>
      <c r="D671" s="1">
        <v>0</v>
      </c>
      <c r="E671" s="1">
        <v>0</v>
      </c>
      <c r="F671" s="1" t="e">
        <f>LOG(E671/D671,2)</f>
        <v>#DIV/0!</v>
      </c>
      <c r="G671" s="1" t="e">
        <v>#DIV/0!</v>
      </c>
    </row>
    <row r="672" spans="1:7" hidden="1" x14ac:dyDescent="0.35">
      <c r="A672" s="1" t="s">
        <v>1559</v>
      </c>
      <c r="D672" s="1">
        <v>0</v>
      </c>
      <c r="E672" s="1">
        <v>0</v>
      </c>
      <c r="F672" s="1" t="e">
        <f>LOG(E672/D672,2)</f>
        <v>#DIV/0!</v>
      </c>
      <c r="G672" s="1" t="e">
        <v>#DIV/0!</v>
      </c>
    </row>
    <row r="673" spans="1:7" hidden="1" x14ac:dyDescent="0.35">
      <c r="A673" s="1" t="s">
        <v>1558</v>
      </c>
      <c r="C673" s="1" t="s">
        <v>1557</v>
      </c>
      <c r="D673" s="1">
        <v>0</v>
      </c>
      <c r="E673" s="1">
        <v>0</v>
      </c>
      <c r="F673" s="1" t="e">
        <f>LOG(E673/D673,2)</f>
        <v>#DIV/0!</v>
      </c>
      <c r="G673" s="1" t="e">
        <v>#DIV/0!</v>
      </c>
    </row>
    <row r="674" spans="1:7" hidden="1" x14ac:dyDescent="0.35">
      <c r="A674" s="1" t="s">
        <v>1556</v>
      </c>
      <c r="B674" s="1" t="s">
        <v>1555</v>
      </c>
      <c r="C674" s="1" t="s">
        <v>1554</v>
      </c>
      <c r="D674" s="1">
        <v>0</v>
      </c>
      <c r="E674" s="1">
        <v>0</v>
      </c>
      <c r="F674" s="1" t="e">
        <f>LOG(E674/D674,2)</f>
        <v>#DIV/0!</v>
      </c>
      <c r="G674" s="1" t="e">
        <v>#DIV/0!</v>
      </c>
    </row>
    <row r="675" spans="1:7" hidden="1" x14ac:dyDescent="0.35">
      <c r="A675" s="1" t="s">
        <v>1553</v>
      </c>
      <c r="C675" s="1" t="s">
        <v>1552</v>
      </c>
      <c r="D675" s="1">
        <v>0</v>
      </c>
      <c r="E675" s="1">
        <v>0</v>
      </c>
      <c r="F675" s="1" t="e">
        <f>LOG(E675/D675,2)</f>
        <v>#DIV/0!</v>
      </c>
      <c r="G675" s="1" t="e">
        <v>#DIV/0!</v>
      </c>
    </row>
    <row r="676" spans="1:7" hidden="1" x14ac:dyDescent="0.35">
      <c r="A676" s="1" t="s">
        <v>1551</v>
      </c>
      <c r="C676" s="1" t="s">
        <v>1550</v>
      </c>
      <c r="D676" s="1">
        <v>95254000</v>
      </c>
      <c r="E676" s="1">
        <v>0</v>
      </c>
      <c r="F676" s="1" t="e">
        <f>LOG(E676/D676,2)</f>
        <v>#NUM!</v>
      </c>
      <c r="G676" s="1" t="e">
        <v>#NUM!</v>
      </c>
    </row>
    <row r="677" spans="1:7" hidden="1" x14ac:dyDescent="0.35">
      <c r="A677" s="1" t="s">
        <v>1549</v>
      </c>
      <c r="B677" s="1" t="s">
        <v>1548</v>
      </c>
      <c r="C677" s="1" t="s">
        <v>1547</v>
      </c>
      <c r="D677" s="1">
        <v>0</v>
      </c>
      <c r="E677" s="1">
        <v>0</v>
      </c>
      <c r="F677" s="1" t="e">
        <f>LOG(E677/D677,2)</f>
        <v>#DIV/0!</v>
      </c>
      <c r="G677" s="1" t="e">
        <v>#DIV/0!</v>
      </c>
    </row>
    <row r="678" spans="1:7" hidden="1" x14ac:dyDescent="0.35">
      <c r="A678" s="1" t="s">
        <v>1546</v>
      </c>
      <c r="B678" s="1" t="s">
        <v>1545</v>
      </c>
      <c r="C678" s="1" t="s">
        <v>1544</v>
      </c>
      <c r="D678" s="1">
        <v>0</v>
      </c>
      <c r="E678" s="1">
        <v>0</v>
      </c>
      <c r="F678" s="1" t="e">
        <f>LOG(E678/D678,2)</f>
        <v>#DIV/0!</v>
      </c>
      <c r="G678" s="1" t="e">
        <v>#DIV/0!</v>
      </c>
    </row>
    <row r="679" spans="1:7" hidden="1" x14ac:dyDescent="0.35">
      <c r="A679" s="1" t="s">
        <v>1543</v>
      </c>
      <c r="B679" s="1" t="s">
        <v>1542</v>
      </c>
      <c r="C679" s="1" t="s">
        <v>1541</v>
      </c>
      <c r="D679" s="1">
        <v>47865000</v>
      </c>
      <c r="E679" s="1">
        <v>0</v>
      </c>
      <c r="F679" s="1" t="e">
        <f>LOG(E679/D679,2)</f>
        <v>#NUM!</v>
      </c>
      <c r="G679" s="1" t="e">
        <v>#NUM!</v>
      </c>
    </row>
    <row r="680" spans="1:7" hidden="1" x14ac:dyDescent="0.35">
      <c r="A680" s="1" t="s">
        <v>1540</v>
      </c>
      <c r="C680" s="1" t="s">
        <v>1539</v>
      </c>
      <c r="D680" s="1">
        <v>102400000</v>
      </c>
      <c r="E680" s="1">
        <v>0</v>
      </c>
      <c r="F680" s="1" t="e">
        <f>LOG(E680/D680,2)</f>
        <v>#NUM!</v>
      </c>
      <c r="G680" s="1" t="e">
        <v>#NUM!</v>
      </c>
    </row>
    <row r="681" spans="1:7" hidden="1" x14ac:dyDescent="0.35">
      <c r="A681" s="1" t="s">
        <v>1538</v>
      </c>
      <c r="B681" s="1" t="s">
        <v>1537</v>
      </c>
      <c r="C681" s="1" t="s">
        <v>1536</v>
      </c>
      <c r="D681" s="1">
        <v>121910000</v>
      </c>
      <c r="E681" s="1">
        <v>0</v>
      </c>
      <c r="F681" s="1" t="e">
        <f>LOG(E681/D681,2)</f>
        <v>#NUM!</v>
      </c>
      <c r="G681" s="1" t="e">
        <v>#NUM!</v>
      </c>
    </row>
    <row r="682" spans="1:7" hidden="1" x14ac:dyDescent="0.35">
      <c r="A682" s="1" t="s">
        <v>1535</v>
      </c>
      <c r="C682" s="1" t="s">
        <v>1534</v>
      </c>
      <c r="D682" s="1">
        <v>0</v>
      </c>
      <c r="E682" s="1">
        <v>0</v>
      </c>
      <c r="F682" s="1" t="e">
        <f>LOG(E682/D682,2)</f>
        <v>#DIV/0!</v>
      </c>
      <c r="G682" s="1" t="e">
        <v>#DIV/0!</v>
      </c>
    </row>
    <row r="683" spans="1:7" hidden="1" x14ac:dyDescent="0.35">
      <c r="A683" s="1" t="s">
        <v>1533</v>
      </c>
      <c r="B683" s="1" t="s">
        <v>1532</v>
      </c>
      <c r="C683" s="1" t="s">
        <v>1531</v>
      </c>
      <c r="D683" s="1">
        <v>0</v>
      </c>
      <c r="E683" s="1">
        <v>0</v>
      </c>
      <c r="F683" s="1" t="e">
        <f>LOG(E683/D683,2)</f>
        <v>#DIV/0!</v>
      </c>
      <c r="G683" s="1" t="e">
        <v>#DIV/0!</v>
      </c>
    </row>
    <row r="684" spans="1:7" hidden="1" x14ac:dyDescent="0.35">
      <c r="A684" s="1" t="s">
        <v>1530</v>
      </c>
      <c r="D684" s="1">
        <v>453140000</v>
      </c>
      <c r="E684" s="1">
        <v>0</v>
      </c>
      <c r="F684" s="1" t="e">
        <f>LOG(E684/D684,2)</f>
        <v>#NUM!</v>
      </c>
      <c r="G684" s="1" t="e">
        <v>#NUM!</v>
      </c>
    </row>
    <row r="685" spans="1:7" hidden="1" x14ac:dyDescent="0.35">
      <c r="A685" s="1" t="s">
        <v>1529</v>
      </c>
      <c r="D685" s="1">
        <v>710190000</v>
      </c>
      <c r="E685" s="1">
        <v>0</v>
      </c>
      <c r="F685" s="1" t="e">
        <f>LOG(E685/D685,2)</f>
        <v>#NUM!</v>
      </c>
      <c r="G685" s="1" t="e">
        <v>#NUM!</v>
      </c>
    </row>
    <row r="686" spans="1:7" hidden="1" x14ac:dyDescent="0.35">
      <c r="A686" s="1" t="s">
        <v>1528</v>
      </c>
      <c r="B686" s="1" t="s">
        <v>1527</v>
      </c>
      <c r="C686" s="1" t="s">
        <v>1526</v>
      </c>
      <c r="D686" s="1">
        <v>0</v>
      </c>
      <c r="E686" s="1">
        <v>0</v>
      </c>
      <c r="F686" s="1" t="e">
        <f>LOG(E686/D686,2)</f>
        <v>#DIV/0!</v>
      </c>
      <c r="G686" s="1" t="e">
        <v>#DIV/0!</v>
      </c>
    </row>
    <row r="687" spans="1:7" hidden="1" x14ac:dyDescent="0.35">
      <c r="A687" s="1" t="s">
        <v>1525</v>
      </c>
      <c r="B687" s="1" t="s">
        <v>1524</v>
      </c>
      <c r="C687" s="1" t="s">
        <v>1523</v>
      </c>
      <c r="D687" s="1">
        <v>71508000</v>
      </c>
      <c r="E687" s="1">
        <v>0</v>
      </c>
      <c r="F687" s="1" t="e">
        <f>LOG(E687/D687,2)</f>
        <v>#NUM!</v>
      </c>
      <c r="G687" s="1" t="e">
        <v>#NUM!</v>
      </c>
    </row>
    <row r="688" spans="1:7" hidden="1" x14ac:dyDescent="0.35">
      <c r="A688" s="1" t="s">
        <v>1522</v>
      </c>
      <c r="C688" s="1" t="s">
        <v>1521</v>
      </c>
      <c r="D688" s="1">
        <v>47436000</v>
      </c>
      <c r="E688" s="1">
        <v>0</v>
      </c>
      <c r="F688" s="1" t="e">
        <f>LOG(E688/D688,2)</f>
        <v>#NUM!</v>
      </c>
      <c r="G688" s="1" t="e">
        <v>#NUM!</v>
      </c>
    </row>
    <row r="689" spans="1:7" hidden="1" x14ac:dyDescent="0.35">
      <c r="A689" s="1" t="s">
        <v>1520</v>
      </c>
      <c r="B689" s="1" t="s">
        <v>1519</v>
      </c>
      <c r="C689" s="1" t="s">
        <v>1518</v>
      </c>
      <c r="D689" s="1">
        <v>53480000</v>
      </c>
      <c r="E689" s="1">
        <v>0</v>
      </c>
      <c r="F689" s="1" t="e">
        <f>LOG(E689/D689,2)</f>
        <v>#NUM!</v>
      </c>
      <c r="G689" s="1" t="e">
        <v>#NUM!</v>
      </c>
    </row>
    <row r="690" spans="1:7" hidden="1" x14ac:dyDescent="0.35">
      <c r="A690" s="1" t="s">
        <v>1517</v>
      </c>
      <c r="B690" s="1" t="s">
        <v>1516</v>
      </c>
      <c r="C690" s="1" t="s">
        <v>1515</v>
      </c>
      <c r="D690" s="1">
        <v>122350000</v>
      </c>
      <c r="E690" s="1">
        <v>0</v>
      </c>
      <c r="F690" s="1" t="e">
        <f>LOG(E690/D690,2)</f>
        <v>#NUM!</v>
      </c>
      <c r="G690" s="1" t="e">
        <v>#NUM!</v>
      </c>
    </row>
    <row r="691" spans="1:7" hidden="1" x14ac:dyDescent="0.35">
      <c r="A691" s="1" t="s">
        <v>1514</v>
      </c>
      <c r="C691" s="1" t="s">
        <v>1513</v>
      </c>
      <c r="D691" s="1">
        <v>0</v>
      </c>
      <c r="E691" s="1">
        <v>0</v>
      </c>
      <c r="F691" s="1" t="e">
        <f>LOG(E691/D691,2)</f>
        <v>#DIV/0!</v>
      </c>
      <c r="G691" s="1" t="e">
        <v>#DIV/0!</v>
      </c>
    </row>
    <row r="692" spans="1:7" hidden="1" x14ac:dyDescent="0.35">
      <c r="A692" s="1" t="s">
        <v>1512</v>
      </c>
      <c r="C692" s="1" t="s">
        <v>1511</v>
      </c>
      <c r="D692" s="1">
        <v>0</v>
      </c>
      <c r="E692" s="1">
        <v>0</v>
      </c>
      <c r="F692" s="1" t="e">
        <f>LOG(E692/D692,2)</f>
        <v>#DIV/0!</v>
      </c>
      <c r="G692" s="1" t="e">
        <v>#DIV/0!</v>
      </c>
    </row>
    <row r="693" spans="1:7" hidden="1" x14ac:dyDescent="0.35">
      <c r="A693" s="1" t="s">
        <v>1510</v>
      </c>
      <c r="D693" s="1">
        <v>0</v>
      </c>
      <c r="E693" s="1">
        <v>0</v>
      </c>
      <c r="F693" s="1" t="e">
        <f>LOG(E693/D693,2)</f>
        <v>#DIV/0!</v>
      </c>
      <c r="G693" s="1" t="e">
        <v>#DIV/0!</v>
      </c>
    </row>
    <row r="694" spans="1:7" hidden="1" x14ac:dyDescent="0.35">
      <c r="A694" s="1" t="s">
        <v>1509</v>
      </c>
      <c r="C694" s="1" t="s">
        <v>1508</v>
      </c>
      <c r="D694" s="1">
        <v>59766000</v>
      </c>
      <c r="E694" s="1">
        <v>0</v>
      </c>
      <c r="F694" s="1" t="e">
        <f>LOG(E694/D694,2)</f>
        <v>#NUM!</v>
      </c>
      <c r="G694" s="1" t="e">
        <v>#NUM!</v>
      </c>
    </row>
    <row r="695" spans="1:7" hidden="1" x14ac:dyDescent="0.35">
      <c r="A695" s="1" t="s">
        <v>1507</v>
      </c>
      <c r="D695" s="1">
        <v>44986000</v>
      </c>
      <c r="E695" s="1">
        <v>0</v>
      </c>
      <c r="F695" s="1" t="e">
        <f>LOG(E695/D695,2)</f>
        <v>#NUM!</v>
      </c>
      <c r="G695" s="1" t="e">
        <v>#NUM!</v>
      </c>
    </row>
    <row r="696" spans="1:7" hidden="1" x14ac:dyDescent="0.35">
      <c r="A696" s="1" t="s">
        <v>1506</v>
      </c>
      <c r="C696" s="1" t="s">
        <v>1505</v>
      </c>
      <c r="D696" s="1">
        <v>59102000</v>
      </c>
      <c r="E696" s="1">
        <v>0</v>
      </c>
      <c r="F696" s="1" t="e">
        <f>LOG(E696/D696,2)</f>
        <v>#NUM!</v>
      </c>
      <c r="G696" s="1" t="e">
        <v>#NUM!</v>
      </c>
    </row>
    <row r="697" spans="1:7" hidden="1" x14ac:dyDescent="0.35">
      <c r="A697" s="1" t="s">
        <v>1504</v>
      </c>
      <c r="B697" s="1" t="s">
        <v>1503</v>
      </c>
      <c r="C697" s="1" t="s">
        <v>1502</v>
      </c>
      <c r="D697" s="1">
        <v>0</v>
      </c>
      <c r="E697" s="1">
        <v>0</v>
      </c>
      <c r="F697" s="1" t="e">
        <f>LOG(E697/D697,2)</f>
        <v>#DIV/0!</v>
      </c>
      <c r="G697" s="1" t="e">
        <v>#DIV/0!</v>
      </c>
    </row>
    <row r="698" spans="1:7" hidden="1" x14ac:dyDescent="0.35">
      <c r="A698" s="1" t="s">
        <v>1501</v>
      </c>
      <c r="B698" s="1" t="s">
        <v>1500</v>
      </c>
      <c r="C698" s="1" t="s">
        <v>1499</v>
      </c>
      <c r="D698" s="1">
        <v>23105000</v>
      </c>
      <c r="E698" s="1">
        <v>0</v>
      </c>
      <c r="F698" s="1" t="e">
        <f>LOG(E698/D698,2)</f>
        <v>#NUM!</v>
      </c>
      <c r="G698" s="1" t="e">
        <v>#NUM!</v>
      </c>
    </row>
    <row r="699" spans="1:7" hidden="1" x14ac:dyDescent="0.35">
      <c r="A699" s="1" t="s">
        <v>1498</v>
      </c>
      <c r="B699" s="1" t="s">
        <v>1497</v>
      </c>
      <c r="C699" s="1" t="s">
        <v>1496</v>
      </c>
      <c r="D699" s="1">
        <v>35802000</v>
      </c>
      <c r="E699" s="1">
        <v>0</v>
      </c>
      <c r="F699" s="1" t="e">
        <f>LOG(E699/D699,2)</f>
        <v>#NUM!</v>
      </c>
      <c r="G699" s="1" t="e">
        <v>#NUM!</v>
      </c>
    </row>
    <row r="700" spans="1:7" hidden="1" x14ac:dyDescent="0.35">
      <c r="A700" s="1" t="s">
        <v>1495</v>
      </c>
      <c r="B700" s="1" t="s">
        <v>89</v>
      </c>
      <c r="C700" s="1" t="s">
        <v>1494</v>
      </c>
      <c r="D700" s="1">
        <v>109060000</v>
      </c>
      <c r="E700" s="1">
        <v>0</v>
      </c>
      <c r="F700" s="1" t="e">
        <f>LOG(E700/D700,2)</f>
        <v>#NUM!</v>
      </c>
      <c r="G700" s="1" t="e">
        <v>#NUM!</v>
      </c>
    </row>
    <row r="701" spans="1:7" hidden="1" x14ac:dyDescent="0.35">
      <c r="A701" s="1" t="s">
        <v>1493</v>
      </c>
      <c r="C701" s="1" t="s">
        <v>1492</v>
      </c>
      <c r="D701" s="1">
        <v>90166000</v>
      </c>
      <c r="E701" s="1">
        <v>0</v>
      </c>
      <c r="F701" s="1" t="e">
        <f>LOG(E701/D701,2)</f>
        <v>#NUM!</v>
      </c>
      <c r="G701" s="1" t="e">
        <v>#NUM!</v>
      </c>
    </row>
    <row r="702" spans="1:7" hidden="1" x14ac:dyDescent="0.35">
      <c r="A702" s="1" t="s">
        <v>1491</v>
      </c>
      <c r="B702" s="1" t="s">
        <v>1490</v>
      </c>
      <c r="C702" s="1" t="s">
        <v>1489</v>
      </c>
      <c r="D702" s="1">
        <v>141160000</v>
      </c>
      <c r="E702" s="1">
        <v>0</v>
      </c>
      <c r="F702" s="1" t="e">
        <f>LOG(E702/D702,2)</f>
        <v>#NUM!</v>
      </c>
      <c r="G702" s="1" t="e">
        <v>#NUM!</v>
      </c>
    </row>
    <row r="703" spans="1:7" hidden="1" x14ac:dyDescent="0.35">
      <c r="A703" s="1" t="s">
        <v>1488</v>
      </c>
      <c r="D703" s="1">
        <v>60384000</v>
      </c>
      <c r="E703" s="1">
        <v>0</v>
      </c>
      <c r="F703" s="1" t="e">
        <f>LOG(E703/D703,2)</f>
        <v>#NUM!</v>
      </c>
      <c r="G703" s="1" t="e">
        <v>#NUM!</v>
      </c>
    </row>
    <row r="704" spans="1:7" x14ac:dyDescent="0.35">
      <c r="A704" s="1" t="s">
        <v>1487</v>
      </c>
      <c r="B704" s="1" t="s">
        <v>1486</v>
      </c>
      <c r="C704" s="1" t="s">
        <v>1485</v>
      </c>
      <c r="D704" s="1">
        <v>0</v>
      </c>
      <c r="E704" s="1">
        <v>89079000</v>
      </c>
      <c r="F704" s="1" t="e">
        <f>LOG(E704/D704,2)</f>
        <v>#DIV/0!</v>
      </c>
      <c r="G704" s="3" t="s">
        <v>1347</v>
      </c>
    </row>
    <row r="705" spans="1:7" hidden="1" x14ac:dyDescent="0.35">
      <c r="A705" s="1" t="s">
        <v>1484</v>
      </c>
      <c r="B705" s="1" t="s">
        <v>1483</v>
      </c>
      <c r="C705" s="1" t="s">
        <v>1482</v>
      </c>
      <c r="D705" s="1">
        <v>37197000</v>
      </c>
      <c r="E705" s="1">
        <v>0</v>
      </c>
      <c r="F705" s="1" t="e">
        <f>LOG(E705/D705,2)</f>
        <v>#NUM!</v>
      </c>
      <c r="G705" s="1" t="e">
        <v>#NUM!</v>
      </c>
    </row>
    <row r="706" spans="1:7" hidden="1" x14ac:dyDescent="0.35">
      <c r="A706" s="1" t="s">
        <v>1481</v>
      </c>
      <c r="C706" s="1" t="s">
        <v>1480</v>
      </c>
      <c r="D706" s="1">
        <v>112060000</v>
      </c>
      <c r="E706" s="1">
        <v>0</v>
      </c>
      <c r="F706" s="1" t="e">
        <f>LOG(E706/D706,2)</f>
        <v>#NUM!</v>
      </c>
      <c r="G706" s="1" t="e">
        <v>#NUM!</v>
      </c>
    </row>
    <row r="707" spans="1:7" hidden="1" x14ac:dyDescent="0.35">
      <c r="A707" s="1" t="s">
        <v>1479</v>
      </c>
      <c r="C707" s="1" t="s">
        <v>1478</v>
      </c>
      <c r="D707" s="1">
        <v>79287000</v>
      </c>
      <c r="E707" s="1">
        <v>0</v>
      </c>
      <c r="F707" s="1" t="e">
        <f>LOG(E707/D707,2)</f>
        <v>#NUM!</v>
      </c>
      <c r="G707" s="1" t="e">
        <v>#NUM!</v>
      </c>
    </row>
    <row r="708" spans="1:7" x14ac:dyDescent="0.35">
      <c r="A708" s="1" t="s">
        <v>1477</v>
      </c>
      <c r="D708" s="1">
        <v>0</v>
      </c>
      <c r="E708" s="1">
        <v>64464000</v>
      </c>
      <c r="F708" s="1" t="e">
        <f>LOG(E708/D708,2)</f>
        <v>#DIV/0!</v>
      </c>
      <c r="G708" s="3" t="s">
        <v>1347</v>
      </c>
    </row>
    <row r="709" spans="1:7" x14ac:dyDescent="0.35">
      <c r="A709" s="1" t="s">
        <v>1476</v>
      </c>
      <c r="B709" s="1" t="s">
        <v>1475</v>
      </c>
      <c r="C709" s="1" t="s">
        <v>1474</v>
      </c>
      <c r="D709" s="1">
        <v>0</v>
      </c>
      <c r="E709" s="1">
        <v>330260000</v>
      </c>
      <c r="F709" s="1" t="e">
        <f>LOG(E709/D709,2)</f>
        <v>#DIV/0!</v>
      </c>
      <c r="G709" s="3" t="s">
        <v>1347</v>
      </c>
    </row>
    <row r="710" spans="1:7" x14ac:dyDescent="0.35">
      <c r="A710" s="1" t="s">
        <v>1473</v>
      </c>
      <c r="C710" s="1" t="s">
        <v>1472</v>
      </c>
      <c r="D710" s="1">
        <v>0</v>
      </c>
      <c r="E710" s="1">
        <v>26438000</v>
      </c>
      <c r="F710" s="1" t="e">
        <f>LOG(E710/D710,2)</f>
        <v>#DIV/0!</v>
      </c>
      <c r="G710" s="3" t="s">
        <v>1347</v>
      </c>
    </row>
    <row r="711" spans="1:7" hidden="1" x14ac:dyDescent="0.35">
      <c r="A711" s="1" t="s">
        <v>1471</v>
      </c>
      <c r="D711" s="1">
        <v>50084000</v>
      </c>
      <c r="E711" s="1">
        <v>0</v>
      </c>
      <c r="F711" s="1" t="e">
        <f>LOG(E711/D711,2)</f>
        <v>#NUM!</v>
      </c>
      <c r="G711" s="1" t="e">
        <v>#NUM!</v>
      </c>
    </row>
    <row r="712" spans="1:7" hidden="1" x14ac:dyDescent="0.35">
      <c r="A712" s="1" t="s">
        <v>1470</v>
      </c>
      <c r="C712" s="1" t="s">
        <v>1469</v>
      </c>
      <c r="D712" s="1">
        <v>30843000</v>
      </c>
      <c r="E712" s="1">
        <v>0</v>
      </c>
      <c r="F712" s="1" t="e">
        <f>LOG(E712/D712,2)</f>
        <v>#NUM!</v>
      </c>
      <c r="G712" s="1" t="e">
        <v>#NUM!</v>
      </c>
    </row>
    <row r="713" spans="1:7" hidden="1" x14ac:dyDescent="0.35">
      <c r="A713" s="1" t="s">
        <v>1468</v>
      </c>
      <c r="C713" s="1" t="s">
        <v>1467</v>
      </c>
      <c r="D713" s="1">
        <v>197610000</v>
      </c>
      <c r="E713" s="1">
        <v>0</v>
      </c>
      <c r="F713" s="1" t="e">
        <f>LOG(E713/D713,2)</f>
        <v>#NUM!</v>
      </c>
      <c r="G713" s="1" t="e">
        <v>#NUM!</v>
      </c>
    </row>
    <row r="714" spans="1:7" hidden="1" x14ac:dyDescent="0.35">
      <c r="A714" s="1" t="s">
        <v>1466</v>
      </c>
      <c r="D714" s="1">
        <v>108360000</v>
      </c>
      <c r="E714" s="1">
        <v>0</v>
      </c>
      <c r="F714" s="1" t="e">
        <f>LOG(E714/D714,2)</f>
        <v>#NUM!</v>
      </c>
      <c r="G714" s="1" t="e">
        <v>#NUM!</v>
      </c>
    </row>
    <row r="715" spans="1:7" hidden="1" x14ac:dyDescent="0.35">
      <c r="A715" s="1" t="s">
        <v>1465</v>
      </c>
      <c r="C715" s="1" t="s">
        <v>1464</v>
      </c>
      <c r="D715" s="1">
        <v>102870000</v>
      </c>
      <c r="E715" s="1">
        <v>0</v>
      </c>
      <c r="F715" s="1" t="e">
        <f>LOG(E715/D715,2)</f>
        <v>#NUM!</v>
      </c>
      <c r="G715" s="1" t="e">
        <v>#NUM!</v>
      </c>
    </row>
    <row r="716" spans="1:7" hidden="1" x14ac:dyDescent="0.35">
      <c r="A716" s="1" t="s">
        <v>1463</v>
      </c>
      <c r="B716" s="1" t="s">
        <v>1462</v>
      </c>
      <c r="C716" s="1" t="s">
        <v>1461</v>
      </c>
      <c r="D716" s="1">
        <v>63815000</v>
      </c>
      <c r="E716" s="1">
        <v>0</v>
      </c>
      <c r="F716" s="1" t="e">
        <f>LOG(E716/D716,2)</f>
        <v>#NUM!</v>
      </c>
      <c r="G716" s="1" t="e">
        <v>#NUM!</v>
      </c>
    </row>
    <row r="717" spans="1:7" hidden="1" x14ac:dyDescent="0.35">
      <c r="A717" s="1" t="s">
        <v>1460</v>
      </c>
      <c r="D717" s="1">
        <v>128850000</v>
      </c>
      <c r="E717" s="1">
        <v>0</v>
      </c>
      <c r="F717" s="1" t="e">
        <f>LOG(E717/D717,2)</f>
        <v>#NUM!</v>
      </c>
      <c r="G717" s="1" t="e">
        <v>#NUM!</v>
      </c>
    </row>
    <row r="718" spans="1:7" hidden="1" x14ac:dyDescent="0.35">
      <c r="A718" s="1" t="s">
        <v>1459</v>
      </c>
      <c r="B718" s="1" t="s">
        <v>1458</v>
      </c>
      <c r="C718" s="1" t="s">
        <v>1457</v>
      </c>
      <c r="D718" s="1">
        <v>25394000</v>
      </c>
      <c r="E718" s="1">
        <v>0</v>
      </c>
      <c r="F718" s="1" t="e">
        <f>LOG(E718/D718,2)</f>
        <v>#NUM!</v>
      </c>
      <c r="G718" s="1" t="e">
        <v>#NUM!</v>
      </c>
    </row>
    <row r="719" spans="1:7" hidden="1" x14ac:dyDescent="0.35">
      <c r="A719" s="1" t="s">
        <v>1456</v>
      </c>
      <c r="B719" s="1" t="s">
        <v>1455</v>
      </c>
      <c r="C719" s="1" t="s">
        <v>1454</v>
      </c>
      <c r="D719" s="1">
        <v>86237000</v>
      </c>
      <c r="E719" s="1">
        <v>0</v>
      </c>
      <c r="F719" s="1" t="e">
        <f>LOG(E719/D719,2)</f>
        <v>#NUM!</v>
      </c>
      <c r="G719" s="1" t="e">
        <v>#NUM!</v>
      </c>
    </row>
    <row r="720" spans="1:7" x14ac:dyDescent="0.35">
      <c r="A720" s="1" t="s">
        <v>1453</v>
      </c>
      <c r="D720" s="1">
        <v>0</v>
      </c>
      <c r="E720" s="1">
        <v>155770000</v>
      </c>
      <c r="F720" s="1" t="e">
        <f>LOG(E720/D720,2)</f>
        <v>#DIV/0!</v>
      </c>
      <c r="G720" s="3" t="s">
        <v>1347</v>
      </c>
    </row>
    <row r="721" spans="1:7" hidden="1" x14ac:dyDescent="0.35">
      <c r="A721" s="1" t="s">
        <v>1452</v>
      </c>
      <c r="B721" s="1" t="s">
        <v>1451</v>
      </c>
      <c r="C721" s="1" t="s">
        <v>1450</v>
      </c>
      <c r="D721" s="1">
        <v>58275000</v>
      </c>
      <c r="E721" s="1">
        <v>0</v>
      </c>
      <c r="F721" s="1" t="e">
        <f>LOG(E721/D721,2)</f>
        <v>#NUM!</v>
      </c>
      <c r="G721" s="1" t="e">
        <v>#NUM!</v>
      </c>
    </row>
    <row r="722" spans="1:7" hidden="1" x14ac:dyDescent="0.35">
      <c r="A722" s="1" t="s">
        <v>1449</v>
      </c>
      <c r="B722" s="1" t="s">
        <v>1448</v>
      </c>
      <c r="C722" s="1" t="s">
        <v>1447</v>
      </c>
      <c r="D722" s="1">
        <v>0</v>
      </c>
      <c r="E722" s="1">
        <v>0</v>
      </c>
      <c r="F722" s="1" t="e">
        <f>LOG(E722/D722,2)</f>
        <v>#DIV/0!</v>
      </c>
      <c r="G722" s="1" t="e">
        <v>#DIV/0!</v>
      </c>
    </row>
    <row r="723" spans="1:7" hidden="1" x14ac:dyDescent="0.35">
      <c r="A723" s="1" t="s">
        <v>1446</v>
      </c>
      <c r="C723" s="1" t="s">
        <v>1445</v>
      </c>
      <c r="D723" s="1">
        <v>267930000</v>
      </c>
      <c r="E723" s="1">
        <v>0</v>
      </c>
      <c r="F723" s="1" t="e">
        <f>LOG(E723/D723,2)</f>
        <v>#NUM!</v>
      </c>
      <c r="G723" s="1" t="e">
        <v>#NUM!</v>
      </c>
    </row>
    <row r="724" spans="1:7" hidden="1" x14ac:dyDescent="0.35">
      <c r="A724" s="1" t="s">
        <v>1444</v>
      </c>
      <c r="D724" s="1">
        <v>22013000</v>
      </c>
      <c r="E724" s="1">
        <v>0</v>
      </c>
      <c r="F724" s="1" t="e">
        <f>LOG(E724/D724,2)</f>
        <v>#NUM!</v>
      </c>
      <c r="G724" s="1" t="e">
        <v>#NUM!</v>
      </c>
    </row>
    <row r="725" spans="1:7" hidden="1" x14ac:dyDescent="0.35">
      <c r="A725" s="1" t="s">
        <v>1443</v>
      </c>
      <c r="C725" s="1" t="s">
        <v>1442</v>
      </c>
      <c r="D725" s="1">
        <v>0</v>
      </c>
      <c r="E725" s="1">
        <v>0</v>
      </c>
      <c r="F725" s="1" t="e">
        <f>LOG(E725/D725,2)</f>
        <v>#DIV/0!</v>
      </c>
      <c r="G725" s="1" t="e">
        <v>#DIV/0!</v>
      </c>
    </row>
    <row r="726" spans="1:7" hidden="1" x14ac:dyDescent="0.35">
      <c r="A726" s="1" t="s">
        <v>1441</v>
      </c>
      <c r="C726" s="1" t="s">
        <v>1440</v>
      </c>
      <c r="D726" s="1">
        <v>185980000</v>
      </c>
      <c r="E726" s="1">
        <v>0</v>
      </c>
      <c r="F726" s="1" t="e">
        <f>LOG(E726/D726,2)</f>
        <v>#NUM!</v>
      </c>
      <c r="G726" s="1" t="e">
        <v>#NUM!</v>
      </c>
    </row>
    <row r="727" spans="1:7" hidden="1" x14ac:dyDescent="0.35">
      <c r="A727" s="1" t="s">
        <v>1439</v>
      </c>
      <c r="C727" s="1" t="s">
        <v>1438</v>
      </c>
      <c r="D727" s="1">
        <v>65557000</v>
      </c>
      <c r="E727" s="1">
        <v>0</v>
      </c>
      <c r="F727" s="1" t="e">
        <f>LOG(E727/D727,2)</f>
        <v>#NUM!</v>
      </c>
      <c r="G727" s="1" t="e">
        <v>#NUM!</v>
      </c>
    </row>
    <row r="728" spans="1:7" hidden="1" x14ac:dyDescent="0.35">
      <c r="A728" s="1" t="s">
        <v>1437</v>
      </c>
      <c r="D728" s="1">
        <v>27579000</v>
      </c>
      <c r="E728" s="1">
        <v>0</v>
      </c>
      <c r="F728" s="1" t="e">
        <f>LOG(E728/D728,2)</f>
        <v>#NUM!</v>
      </c>
      <c r="G728" s="1" t="e">
        <v>#NUM!</v>
      </c>
    </row>
    <row r="729" spans="1:7" hidden="1" x14ac:dyDescent="0.35">
      <c r="A729" s="1" t="s">
        <v>1436</v>
      </c>
      <c r="D729" s="1">
        <v>691070000</v>
      </c>
      <c r="E729" s="1">
        <v>0</v>
      </c>
      <c r="F729" s="1" t="e">
        <f>LOG(E729/D729,2)</f>
        <v>#NUM!</v>
      </c>
      <c r="G729" s="1" t="e">
        <v>#NUM!</v>
      </c>
    </row>
    <row r="730" spans="1:7" hidden="1" x14ac:dyDescent="0.35">
      <c r="A730" s="1" t="s">
        <v>1435</v>
      </c>
      <c r="C730" s="1" t="s">
        <v>1434</v>
      </c>
      <c r="D730" s="1">
        <v>59595000</v>
      </c>
      <c r="E730" s="1">
        <v>0</v>
      </c>
      <c r="F730" s="1" t="e">
        <f>LOG(E730/D730,2)</f>
        <v>#NUM!</v>
      </c>
      <c r="G730" s="1" t="e">
        <v>#NUM!</v>
      </c>
    </row>
    <row r="731" spans="1:7" x14ac:dyDescent="0.35">
      <c r="A731" s="1" t="s">
        <v>1433</v>
      </c>
      <c r="B731" s="1" t="s">
        <v>1432</v>
      </c>
      <c r="C731" s="1" t="s">
        <v>1431</v>
      </c>
      <c r="D731" s="1">
        <v>0</v>
      </c>
      <c r="E731" s="1">
        <v>57533000</v>
      </c>
      <c r="F731" s="1" t="e">
        <f>LOG(E731/D731,2)</f>
        <v>#DIV/0!</v>
      </c>
      <c r="G731" s="3" t="s">
        <v>1347</v>
      </c>
    </row>
    <row r="732" spans="1:7" hidden="1" x14ac:dyDescent="0.35">
      <c r="A732" s="1" t="s">
        <v>1430</v>
      </c>
      <c r="B732" s="1" t="s">
        <v>1429</v>
      </c>
      <c r="C732" s="1" t="s">
        <v>1428</v>
      </c>
      <c r="D732" s="1">
        <v>46493000</v>
      </c>
      <c r="E732" s="1">
        <v>0</v>
      </c>
      <c r="F732" s="1" t="e">
        <f>LOG(E732/D732,2)</f>
        <v>#NUM!</v>
      </c>
      <c r="G732" s="1" t="e">
        <v>#NUM!</v>
      </c>
    </row>
    <row r="733" spans="1:7" hidden="1" x14ac:dyDescent="0.35">
      <c r="A733" s="1" t="s">
        <v>1427</v>
      </c>
      <c r="C733" s="1" t="s">
        <v>1426</v>
      </c>
      <c r="D733" s="1">
        <v>102590000</v>
      </c>
      <c r="E733" s="1">
        <v>0</v>
      </c>
      <c r="F733" s="1" t="e">
        <f>LOG(E733/D733,2)</f>
        <v>#NUM!</v>
      </c>
      <c r="G733" s="1" t="e">
        <v>#NUM!</v>
      </c>
    </row>
    <row r="734" spans="1:7" hidden="1" x14ac:dyDescent="0.35">
      <c r="A734" s="1" t="s">
        <v>1425</v>
      </c>
      <c r="C734" s="1" t="s">
        <v>1424</v>
      </c>
      <c r="D734" s="1">
        <v>57297000</v>
      </c>
      <c r="E734" s="1">
        <v>0</v>
      </c>
      <c r="F734" s="1" t="e">
        <f>LOG(E734/D734,2)</f>
        <v>#NUM!</v>
      </c>
      <c r="G734" s="1" t="e">
        <v>#NUM!</v>
      </c>
    </row>
    <row r="735" spans="1:7" hidden="1" x14ac:dyDescent="0.35">
      <c r="A735" s="1" t="s">
        <v>1423</v>
      </c>
      <c r="C735" s="1" t="s">
        <v>1422</v>
      </c>
      <c r="D735" s="1">
        <v>0</v>
      </c>
      <c r="E735" s="1">
        <v>0</v>
      </c>
      <c r="F735" s="1" t="e">
        <f>LOG(E735/D735,2)</f>
        <v>#DIV/0!</v>
      </c>
      <c r="G735" s="1" t="e">
        <v>#DIV/0!</v>
      </c>
    </row>
    <row r="736" spans="1:7" hidden="1" x14ac:dyDescent="0.35">
      <c r="A736" s="1" t="s">
        <v>1421</v>
      </c>
      <c r="C736" s="1" t="s">
        <v>1420</v>
      </c>
      <c r="D736" s="1">
        <v>418130000</v>
      </c>
      <c r="E736" s="1">
        <v>0</v>
      </c>
      <c r="F736" s="1" t="e">
        <f>LOG(E736/D736,2)</f>
        <v>#NUM!</v>
      </c>
      <c r="G736" s="1" t="e">
        <v>#NUM!</v>
      </c>
    </row>
    <row r="737" spans="1:7" hidden="1" x14ac:dyDescent="0.35">
      <c r="A737" s="1" t="s">
        <v>1419</v>
      </c>
      <c r="C737" s="1" t="s">
        <v>1418</v>
      </c>
      <c r="D737" s="1">
        <v>171300000</v>
      </c>
      <c r="E737" s="1">
        <v>0</v>
      </c>
      <c r="F737" s="1" t="e">
        <f>LOG(E737/D737,2)</f>
        <v>#NUM!</v>
      </c>
      <c r="G737" s="1" t="e">
        <v>#NUM!</v>
      </c>
    </row>
    <row r="738" spans="1:7" hidden="1" x14ac:dyDescent="0.35">
      <c r="A738" s="1" t="s">
        <v>1417</v>
      </c>
      <c r="C738" s="1" t="s">
        <v>1416</v>
      </c>
      <c r="D738" s="1">
        <v>259010000</v>
      </c>
      <c r="E738" s="1">
        <v>0</v>
      </c>
      <c r="F738" s="1" t="e">
        <f>LOG(E738/D738,2)</f>
        <v>#NUM!</v>
      </c>
      <c r="G738" s="1" t="e">
        <v>#NUM!</v>
      </c>
    </row>
    <row r="739" spans="1:7" hidden="1" x14ac:dyDescent="0.35">
      <c r="A739" s="1" t="s">
        <v>1415</v>
      </c>
      <c r="D739" s="1">
        <v>251740000</v>
      </c>
      <c r="E739" s="1">
        <v>0</v>
      </c>
      <c r="F739" s="1" t="e">
        <f>LOG(E739/D739,2)</f>
        <v>#NUM!</v>
      </c>
      <c r="G739" s="1" t="e">
        <v>#NUM!</v>
      </c>
    </row>
    <row r="740" spans="1:7" hidden="1" x14ac:dyDescent="0.35">
      <c r="A740" s="1" t="s">
        <v>1414</v>
      </c>
      <c r="B740" s="1" t="s">
        <v>1413</v>
      </c>
      <c r="C740" s="1" t="s">
        <v>1412</v>
      </c>
      <c r="D740" s="1">
        <v>864880000</v>
      </c>
      <c r="E740" s="1">
        <v>0</v>
      </c>
      <c r="F740" s="1" t="e">
        <f>LOG(E740/D740,2)</f>
        <v>#NUM!</v>
      </c>
      <c r="G740" s="1" t="e">
        <v>#NUM!</v>
      </c>
    </row>
    <row r="741" spans="1:7" hidden="1" x14ac:dyDescent="0.35">
      <c r="A741" s="1" t="s">
        <v>1411</v>
      </c>
      <c r="C741" s="1" t="s">
        <v>1410</v>
      </c>
      <c r="D741" s="1">
        <v>0</v>
      </c>
      <c r="E741" s="1">
        <v>0</v>
      </c>
      <c r="F741" s="1" t="e">
        <f>LOG(E741/D741,2)</f>
        <v>#DIV/0!</v>
      </c>
      <c r="G741" s="1" t="e">
        <v>#DIV/0!</v>
      </c>
    </row>
    <row r="742" spans="1:7" hidden="1" x14ac:dyDescent="0.35">
      <c r="A742" s="1" t="s">
        <v>1409</v>
      </c>
      <c r="C742" s="1" t="s">
        <v>1408</v>
      </c>
      <c r="D742" s="1">
        <v>31397000</v>
      </c>
      <c r="E742" s="1">
        <v>0</v>
      </c>
      <c r="F742" s="1" t="e">
        <f>LOG(E742/D742,2)</f>
        <v>#NUM!</v>
      </c>
      <c r="G742" s="1" t="e">
        <v>#NUM!</v>
      </c>
    </row>
    <row r="743" spans="1:7" hidden="1" x14ac:dyDescent="0.35">
      <c r="A743" s="1" t="s">
        <v>1407</v>
      </c>
      <c r="C743" s="1" t="s">
        <v>1406</v>
      </c>
      <c r="D743" s="1">
        <v>127750000</v>
      </c>
      <c r="E743" s="1">
        <v>0</v>
      </c>
      <c r="F743" s="1" t="e">
        <f>LOG(E743/D743,2)</f>
        <v>#NUM!</v>
      </c>
      <c r="G743" s="1" t="e">
        <v>#NUM!</v>
      </c>
    </row>
    <row r="744" spans="1:7" hidden="1" x14ac:dyDescent="0.35">
      <c r="A744" s="1" t="s">
        <v>1405</v>
      </c>
      <c r="B744" s="1" t="s">
        <v>1404</v>
      </c>
      <c r="C744" s="1" t="s">
        <v>1403</v>
      </c>
      <c r="D744" s="1">
        <v>25949000</v>
      </c>
      <c r="E744" s="1">
        <v>0</v>
      </c>
      <c r="F744" s="1" t="e">
        <f>LOG(E744/D744,2)</f>
        <v>#NUM!</v>
      </c>
      <c r="G744" s="1" t="e">
        <v>#NUM!</v>
      </c>
    </row>
    <row r="745" spans="1:7" hidden="1" x14ac:dyDescent="0.35">
      <c r="A745" s="1" t="s">
        <v>1402</v>
      </c>
      <c r="B745" s="1" t="s">
        <v>1401</v>
      </c>
      <c r="C745" s="1" t="s">
        <v>1400</v>
      </c>
      <c r="D745" s="1">
        <v>0</v>
      </c>
      <c r="E745" s="1">
        <v>0</v>
      </c>
      <c r="F745" s="1" t="e">
        <f>LOG(E745/D745,2)</f>
        <v>#DIV/0!</v>
      </c>
      <c r="G745" s="1" t="e">
        <v>#DIV/0!</v>
      </c>
    </row>
    <row r="746" spans="1:7" x14ac:dyDescent="0.35">
      <c r="A746" s="1" t="s">
        <v>1399</v>
      </c>
      <c r="C746" s="1" t="s">
        <v>1398</v>
      </c>
      <c r="D746" s="1">
        <v>0</v>
      </c>
      <c r="E746" s="1">
        <v>94143000</v>
      </c>
      <c r="F746" s="1" t="e">
        <f>LOG(E746/D746,2)</f>
        <v>#DIV/0!</v>
      </c>
      <c r="G746" s="3" t="s">
        <v>1347</v>
      </c>
    </row>
    <row r="747" spans="1:7" x14ac:dyDescent="0.35">
      <c r="A747" s="1" t="s">
        <v>1397</v>
      </c>
      <c r="C747" s="1" t="s">
        <v>1396</v>
      </c>
      <c r="D747" s="1">
        <v>0</v>
      </c>
      <c r="E747" s="1">
        <v>41273000</v>
      </c>
      <c r="F747" s="1" t="e">
        <f>LOG(E747/D747,2)</f>
        <v>#DIV/0!</v>
      </c>
      <c r="G747" s="3" t="s">
        <v>1347</v>
      </c>
    </row>
    <row r="748" spans="1:7" hidden="1" x14ac:dyDescent="0.35">
      <c r="A748" s="1" t="s">
        <v>1395</v>
      </c>
      <c r="D748" s="1">
        <v>0</v>
      </c>
      <c r="E748" s="1">
        <v>0</v>
      </c>
      <c r="F748" s="1" t="e">
        <f>LOG(E748/D748,2)</f>
        <v>#DIV/0!</v>
      </c>
      <c r="G748" s="1" t="e">
        <v>#DIV/0!</v>
      </c>
    </row>
    <row r="749" spans="1:7" hidden="1" x14ac:dyDescent="0.35">
      <c r="A749" s="1" t="s">
        <v>1394</v>
      </c>
      <c r="B749" s="1" t="s">
        <v>1393</v>
      </c>
      <c r="C749" s="1" t="s">
        <v>1392</v>
      </c>
      <c r="D749" s="1">
        <v>0</v>
      </c>
      <c r="E749" s="1">
        <v>0</v>
      </c>
      <c r="F749" s="1" t="e">
        <f>LOG(E749/D749,2)</f>
        <v>#DIV/0!</v>
      </c>
      <c r="G749" s="1" t="e">
        <v>#DIV/0!</v>
      </c>
    </row>
    <row r="750" spans="1:7" hidden="1" x14ac:dyDescent="0.35">
      <c r="A750" s="1" t="s">
        <v>1391</v>
      </c>
      <c r="D750" s="1">
        <v>0</v>
      </c>
      <c r="E750" s="1">
        <v>0</v>
      </c>
      <c r="F750" s="1" t="e">
        <f>LOG(E750/D750,2)</f>
        <v>#DIV/0!</v>
      </c>
      <c r="G750" s="1" t="e">
        <v>#DIV/0!</v>
      </c>
    </row>
    <row r="751" spans="1:7" hidden="1" x14ac:dyDescent="0.35">
      <c r="A751" s="1" t="s">
        <v>1390</v>
      </c>
      <c r="B751" s="1" t="s">
        <v>1389</v>
      </c>
      <c r="C751" s="1" t="s">
        <v>1388</v>
      </c>
      <c r="D751" s="1">
        <v>27554000</v>
      </c>
      <c r="E751" s="1">
        <v>0</v>
      </c>
      <c r="F751" s="1" t="e">
        <f>LOG(E751/D751,2)</f>
        <v>#NUM!</v>
      </c>
      <c r="G751" s="1" t="e">
        <v>#NUM!</v>
      </c>
    </row>
    <row r="752" spans="1:7" x14ac:dyDescent="0.35">
      <c r="A752" s="1" t="s">
        <v>1387</v>
      </c>
      <c r="D752" s="1">
        <v>0</v>
      </c>
      <c r="E752" s="1">
        <v>147950000</v>
      </c>
      <c r="F752" s="1" t="e">
        <f>LOG(E752/D752,2)</f>
        <v>#DIV/0!</v>
      </c>
      <c r="G752" s="3" t="s">
        <v>1347</v>
      </c>
    </row>
    <row r="753" spans="1:7" x14ac:dyDescent="0.35">
      <c r="A753" s="1" t="s">
        <v>1386</v>
      </c>
      <c r="D753" s="1">
        <v>0</v>
      </c>
      <c r="E753" s="1">
        <v>40908000</v>
      </c>
      <c r="F753" s="1" t="e">
        <f>LOG(E753/D753,2)</f>
        <v>#DIV/0!</v>
      </c>
      <c r="G753" s="3" t="s">
        <v>1347</v>
      </c>
    </row>
    <row r="754" spans="1:7" hidden="1" x14ac:dyDescent="0.35">
      <c r="A754" s="1" t="s">
        <v>1385</v>
      </c>
      <c r="C754" s="1" t="s">
        <v>1384</v>
      </c>
      <c r="D754" s="1">
        <v>0</v>
      </c>
      <c r="E754" s="1">
        <v>0</v>
      </c>
      <c r="F754" s="1" t="e">
        <f>LOG(E754/D754,2)</f>
        <v>#DIV/0!</v>
      </c>
      <c r="G754" s="1" t="e">
        <v>#DIV/0!</v>
      </c>
    </row>
    <row r="755" spans="1:7" hidden="1" x14ac:dyDescent="0.35">
      <c r="A755" s="1" t="s">
        <v>1383</v>
      </c>
      <c r="B755" s="1" t="s">
        <v>1382</v>
      </c>
      <c r="C755" s="1" t="s">
        <v>1381</v>
      </c>
      <c r="D755" s="1">
        <v>69287000</v>
      </c>
      <c r="E755" s="1">
        <v>0</v>
      </c>
      <c r="F755" s="1" t="e">
        <f>LOG(E755/D755,2)</f>
        <v>#NUM!</v>
      </c>
      <c r="G755" s="1" t="e">
        <v>#NUM!</v>
      </c>
    </row>
    <row r="756" spans="1:7" hidden="1" x14ac:dyDescent="0.35">
      <c r="A756" s="1" t="s">
        <v>1380</v>
      </c>
      <c r="D756" s="1">
        <v>0</v>
      </c>
      <c r="E756" s="1">
        <v>0</v>
      </c>
      <c r="F756" s="1" t="e">
        <f>LOG(E756/D756,2)</f>
        <v>#DIV/0!</v>
      </c>
      <c r="G756" s="1" t="e">
        <v>#DIV/0!</v>
      </c>
    </row>
    <row r="757" spans="1:7" hidden="1" x14ac:dyDescent="0.35">
      <c r="A757" s="1" t="s">
        <v>1379</v>
      </c>
      <c r="D757" s="1">
        <v>34843000</v>
      </c>
      <c r="E757" s="1">
        <v>0</v>
      </c>
      <c r="F757" s="1" t="e">
        <f>LOG(E757/D757,2)</f>
        <v>#NUM!</v>
      </c>
      <c r="G757" s="1" t="e">
        <v>#NUM!</v>
      </c>
    </row>
    <row r="758" spans="1:7" hidden="1" x14ac:dyDescent="0.35">
      <c r="A758" s="1" t="s">
        <v>1378</v>
      </c>
      <c r="D758" s="1">
        <v>0</v>
      </c>
      <c r="E758" s="1">
        <v>0</v>
      </c>
      <c r="F758" s="1" t="e">
        <f>LOG(E758/D758,2)</f>
        <v>#DIV/0!</v>
      </c>
      <c r="G758" s="1" t="e">
        <v>#DIV/0!</v>
      </c>
    </row>
    <row r="759" spans="1:7" hidden="1" x14ac:dyDescent="0.35">
      <c r="A759" s="1" t="s">
        <v>1377</v>
      </c>
      <c r="B759" s="1" t="s">
        <v>1376</v>
      </c>
      <c r="C759" s="1" t="s">
        <v>1375</v>
      </c>
      <c r="D759" s="1">
        <v>41254000</v>
      </c>
      <c r="E759" s="1">
        <v>0</v>
      </c>
      <c r="F759" s="1" t="e">
        <f>LOG(E759/D759,2)</f>
        <v>#NUM!</v>
      </c>
      <c r="G759" s="1" t="e">
        <v>#NUM!</v>
      </c>
    </row>
    <row r="760" spans="1:7" hidden="1" x14ac:dyDescent="0.35">
      <c r="A760" s="1" t="s">
        <v>1374</v>
      </c>
      <c r="D760" s="1">
        <v>97925000</v>
      </c>
      <c r="E760" s="1">
        <v>0</v>
      </c>
      <c r="F760" s="1" t="e">
        <f>LOG(E760/D760,2)</f>
        <v>#NUM!</v>
      </c>
      <c r="G760" s="1" t="e">
        <v>#NUM!</v>
      </c>
    </row>
    <row r="761" spans="1:7" hidden="1" x14ac:dyDescent="0.35">
      <c r="A761" s="1" t="s">
        <v>1373</v>
      </c>
      <c r="C761" s="1" t="s">
        <v>1372</v>
      </c>
      <c r="D761" s="1">
        <v>245770000</v>
      </c>
      <c r="E761" s="1">
        <v>0</v>
      </c>
      <c r="F761" s="1" t="e">
        <f>LOG(E761/D761,2)</f>
        <v>#NUM!</v>
      </c>
      <c r="G761" s="1" t="e">
        <v>#NUM!</v>
      </c>
    </row>
    <row r="762" spans="1:7" hidden="1" x14ac:dyDescent="0.35">
      <c r="A762" s="1" t="s">
        <v>1371</v>
      </c>
      <c r="B762" s="1" t="s">
        <v>1370</v>
      </c>
      <c r="C762" s="1" t="s">
        <v>1369</v>
      </c>
      <c r="D762" s="1">
        <v>98318000</v>
      </c>
      <c r="E762" s="1">
        <v>0</v>
      </c>
      <c r="F762" s="1" t="e">
        <f>LOG(E762/D762,2)</f>
        <v>#NUM!</v>
      </c>
      <c r="G762" s="1" t="e">
        <v>#NUM!</v>
      </c>
    </row>
    <row r="763" spans="1:7" hidden="1" x14ac:dyDescent="0.35">
      <c r="A763" s="1" t="s">
        <v>1368</v>
      </c>
      <c r="B763" s="1" t="s">
        <v>1367</v>
      </c>
      <c r="C763" s="1" t="s">
        <v>1366</v>
      </c>
      <c r="D763" s="1">
        <v>52910000</v>
      </c>
      <c r="E763" s="1">
        <v>0</v>
      </c>
      <c r="F763" s="1" t="e">
        <f>LOG(E763/D763,2)</f>
        <v>#NUM!</v>
      </c>
      <c r="G763" s="1" t="e">
        <v>#NUM!</v>
      </c>
    </row>
    <row r="764" spans="1:7" hidden="1" x14ac:dyDescent="0.35">
      <c r="A764" s="1" t="s">
        <v>1365</v>
      </c>
      <c r="C764" s="1" t="s">
        <v>1364</v>
      </c>
      <c r="D764" s="1">
        <v>0</v>
      </c>
      <c r="E764" s="1">
        <v>0</v>
      </c>
      <c r="F764" s="1" t="e">
        <f>LOG(E764/D764,2)</f>
        <v>#DIV/0!</v>
      </c>
      <c r="G764" s="1" t="e">
        <v>#DIV/0!</v>
      </c>
    </row>
    <row r="765" spans="1:7" hidden="1" x14ac:dyDescent="0.35">
      <c r="A765" s="1" t="s">
        <v>1363</v>
      </c>
      <c r="B765" s="1" t="s">
        <v>1362</v>
      </c>
      <c r="C765" s="1" t="s">
        <v>1361</v>
      </c>
      <c r="D765" s="1">
        <v>45027000</v>
      </c>
      <c r="E765" s="1">
        <v>0</v>
      </c>
      <c r="F765" s="1" t="e">
        <f>LOG(E765/D765,2)</f>
        <v>#NUM!</v>
      </c>
      <c r="G765" s="1" t="e">
        <v>#NUM!</v>
      </c>
    </row>
    <row r="766" spans="1:7" hidden="1" x14ac:dyDescent="0.35">
      <c r="A766" s="1" t="s">
        <v>1360</v>
      </c>
      <c r="D766" s="1">
        <v>0</v>
      </c>
      <c r="E766" s="1">
        <v>0</v>
      </c>
      <c r="F766" s="1" t="e">
        <f>LOG(E766/D766,2)</f>
        <v>#DIV/0!</v>
      </c>
      <c r="G766" s="1" t="e">
        <v>#DIV/0!</v>
      </c>
    </row>
    <row r="767" spans="1:7" x14ac:dyDescent="0.35">
      <c r="A767" s="1" t="s">
        <v>1359</v>
      </c>
      <c r="B767" s="1" t="s">
        <v>1358</v>
      </c>
      <c r="C767" s="1" t="s">
        <v>1357</v>
      </c>
      <c r="D767" s="1">
        <v>0</v>
      </c>
      <c r="E767" s="1">
        <v>312420000</v>
      </c>
      <c r="F767" s="1" t="e">
        <f>LOG(E767/D767,2)</f>
        <v>#DIV/0!</v>
      </c>
      <c r="G767" s="3" t="s">
        <v>1347</v>
      </c>
    </row>
    <row r="768" spans="1:7" hidden="1" x14ac:dyDescent="0.35">
      <c r="A768" s="1" t="s">
        <v>1356</v>
      </c>
      <c r="D768" s="1">
        <v>69365000</v>
      </c>
      <c r="E768" s="1">
        <v>0</v>
      </c>
      <c r="F768" s="1" t="e">
        <f>LOG(E768/D768,2)</f>
        <v>#NUM!</v>
      </c>
      <c r="G768" s="1" t="e">
        <v>#NUM!</v>
      </c>
    </row>
    <row r="769" spans="1:7" x14ac:dyDescent="0.35">
      <c r="A769" s="1" t="s">
        <v>1355</v>
      </c>
      <c r="C769" s="1" t="s">
        <v>1354</v>
      </c>
      <c r="D769" s="1">
        <v>0</v>
      </c>
      <c r="E769" s="1">
        <v>324510000</v>
      </c>
      <c r="F769" s="1" t="e">
        <f>LOG(E769/D769,2)</f>
        <v>#DIV/0!</v>
      </c>
      <c r="G769" s="3" t="s">
        <v>1347</v>
      </c>
    </row>
    <row r="770" spans="1:7" hidden="1" x14ac:dyDescent="0.35">
      <c r="A770" s="1" t="s">
        <v>1353</v>
      </c>
      <c r="D770" s="1">
        <v>0</v>
      </c>
      <c r="E770" s="1">
        <v>0</v>
      </c>
      <c r="F770" s="1" t="e">
        <f>LOG(E770/D770,2)</f>
        <v>#DIV/0!</v>
      </c>
      <c r="G770" s="1" t="e">
        <v>#DIV/0!</v>
      </c>
    </row>
    <row r="771" spans="1:7" hidden="1" x14ac:dyDescent="0.35">
      <c r="A771" s="1" t="s">
        <v>1352</v>
      </c>
      <c r="B771" s="1" t="s">
        <v>1351</v>
      </c>
      <c r="C771" s="1" t="s">
        <v>1350</v>
      </c>
      <c r="D771" s="1">
        <v>79684000</v>
      </c>
      <c r="E771" s="1">
        <v>0</v>
      </c>
      <c r="F771" s="1" t="e">
        <f>LOG(E771/D771,2)</f>
        <v>#NUM!</v>
      </c>
      <c r="G771" s="1" t="e">
        <v>#NUM!</v>
      </c>
    </row>
    <row r="772" spans="1:7" x14ac:dyDescent="0.35">
      <c r="A772" s="1" t="s">
        <v>1349</v>
      </c>
      <c r="D772" s="1">
        <v>0</v>
      </c>
      <c r="E772" s="1">
        <v>92937000</v>
      </c>
      <c r="F772" s="1" t="e">
        <f>LOG(E772/D772,2)</f>
        <v>#DIV/0!</v>
      </c>
      <c r="G772" s="3" t="s">
        <v>1347</v>
      </c>
    </row>
    <row r="773" spans="1:7" x14ac:dyDescent="0.35">
      <c r="A773" s="1" t="s">
        <v>1348</v>
      </c>
      <c r="D773" s="1">
        <v>0</v>
      </c>
      <c r="E773" s="1">
        <v>47100000</v>
      </c>
      <c r="F773" s="1" t="e">
        <f>LOG(E773/D773,2)</f>
        <v>#DIV/0!</v>
      </c>
      <c r="G773" s="3" t="s">
        <v>1347</v>
      </c>
    </row>
    <row r="774" spans="1:7" x14ac:dyDescent="0.35">
      <c r="A774" s="1" t="s">
        <v>1346</v>
      </c>
      <c r="C774" s="1" t="s">
        <v>1345</v>
      </c>
      <c r="D774" s="1">
        <v>51055000</v>
      </c>
      <c r="E774" s="1">
        <v>768520000</v>
      </c>
      <c r="F774" s="1">
        <f>LOG(E774/D774,2)</f>
        <v>3.9119586437118832</v>
      </c>
      <c r="G774" s="1">
        <v>3.9119586437118832</v>
      </c>
    </row>
    <row r="775" spans="1:7" x14ac:dyDescent="0.35">
      <c r="A775" s="1" t="s">
        <v>1344</v>
      </c>
      <c r="D775" s="1">
        <v>199370000</v>
      </c>
      <c r="E775" s="1">
        <v>1269100000</v>
      </c>
      <c r="F775" s="1">
        <f>LOG(E775/D775,2)</f>
        <v>2.6702855091557458</v>
      </c>
      <c r="G775" s="1">
        <v>2.6702855091557458</v>
      </c>
    </row>
    <row r="776" spans="1:7" x14ac:dyDescent="0.35">
      <c r="A776" s="1" t="s">
        <v>1343</v>
      </c>
      <c r="B776" s="1" t="s">
        <v>1342</v>
      </c>
      <c r="C776" s="1" t="s">
        <v>1341</v>
      </c>
      <c r="D776" s="1">
        <v>18248000</v>
      </c>
      <c r="E776" s="1">
        <v>92238000</v>
      </c>
      <c r="F776" s="1">
        <f>LOG(E776/D776,2)</f>
        <v>2.3376228795556662</v>
      </c>
      <c r="G776" s="1">
        <v>2.3376228795556662</v>
      </c>
    </row>
    <row r="777" spans="1:7" x14ac:dyDescent="0.35">
      <c r="A777" s="1" t="s">
        <v>1340</v>
      </c>
      <c r="B777" s="1" t="s">
        <v>1339</v>
      </c>
      <c r="C777" s="1" t="s">
        <v>1338</v>
      </c>
      <c r="D777" s="1">
        <v>980030000</v>
      </c>
      <c r="E777" s="1">
        <v>4936800000</v>
      </c>
      <c r="F777" s="1">
        <f>LOG(E777/D777,2)</f>
        <v>2.3326783818982202</v>
      </c>
      <c r="G777" s="1">
        <v>2.3326783818982202</v>
      </c>
    </row>
    <row r="778" spans="1:7" x14ac:dyDescent="0.35">
      <c r="A778" s="1" t="s">
        <v>1337</v>
      </c>
      <c r="B778" s="1" t="s">
        <v>1336</v>
      </c>
      <c r="C778" s="1" t="s">
        <v>1335</v>
      </c>
      <c r="D778" s="1">
        <v>333300000</v>
      </c>
      <c r="E778" s="1">
        <v>1573400000</v>
      </c>
      <c r="F778" s="1">
        <f>LOG(E778/D778,2)</f>
        <v>2.2389922661558472</v>
      </c>
      <c r="G778" s="1">
        <v>2.2389922661558472</v>
      </c>
    </row>
    <row r="779" spans="1:7" x14ac:dyDescent="0.35">
      <c r="A779" s="1" t="s">
        <v>1334</v>
      </c>
      <c r="C779" s="1" t="s">
        <v>1333</v>
      </c>
      <c r="D779" s="1">
        <v>91056000</v>
      </c>
      <c r="E779" s="1">
        <v>427780000</v>
      </c>
      <c r="F779" s="1">
        <f>LOG(E779/D779,2)</f>
        <v>2.2320430440569958</v>
      </c>
      <c r="G779" s="1">
        <v>2.2320430440569958</v>
      </c>
    </row>
    <row r="780" spans="1:7" x14ac:dyDescent="0.35">
      <c r="A780" s="1" t="s">
        <v>1332</v>
      </c>
      <c r="B780" s="1" t="s">
        <v>1331</v>
      </c>
      <c r="C780" s="1" t="s">
        <v>1330</v>
      </c>
      <c r="D780" s="1">
        <v>170790000</v>
      </c>
      <c r="E780" s="1">
        <v>759280000</v>
      </c>
      <c r="F780" s="1">
        <f>LOG(E780/D780,2)</f>
        <v>2.1524085014468435</v>
      </c>
      <c r="G780" s="1">
        <v>2.1524085014468435</v>
      </c>
    </row>
    <row r="781" spans="1:7" x14ac:dyDescent="0.35">
      <c r="A781" s="1" t="s">
        <v>1329</v>
      </c>
      <c r="B781" s="1" t="s">
        <v>1328</v>
      </c>
      <c r="C781" s="1" t="s">
        <v>1327</v>
      </c>
      <c r="D781" s="1">
        <v>86631000</v>
      </c>
      <c r="E781" s="1">
        <v>380190000</v>
      </c>
      <c r="F781" s="1">
        <f>LOG(E781/D781,2)</f>
        <v>2.1337653099686626</v>
      </c>
      <c r="G781" s="1">
        <v>2.1337653099686626</v>
      </c>
    </row>
    <row r="782" spans="1:7" x14ac:dyDescent="0.35">
      <c r="A782" s="1" t="s">
        <v>1326</v>
      </c>
      <c r="C782" s="1" t="s">
        <v>1325</v>
      </c>
      <c r="D782" s="1">
        <v>111390000</v>
      </c>
      <c r="E782" s="1">
        <v>413760000</v>
      </c>
      <c r="F782" s="1">
        <f>LOG(E782/D782,2)</f>
        <v>1.8931744592343578</v>
      </c>
      <c r="G782" s="1">
        <v>1.8931744592343578</v>
      </c>
    </row>
    <row r="783" spans="1:7" x14ac:dyDescent="0.35">
      <c r="A783" s="1" t="s">
        <v>1324</v>
      </c>
      <c r="C783" s="1" t="s">
        <v>1323</v>
      </c>
      <c r="D783" s="1">
        <v>69545000</v>
      </c>
      <c r="E783" s="1">
        <v>250890000</v>
      </c>
      <c r="F783" s="1">
        <f>LOG(E783/D783,2)</f>
        <v>1.8510362690445794</v>
      </c>
      <c r="G783" s="1">
        <v>1.8510362690445794</v>
      </c>
    </row>
    <row r="784" spans="1:7" x14ac:dyDescent="0.35">
      <c r="A784" s="1" t="s">
        <v>1322</v>
      </c>
      <c r="C784" s="1" t="s">
        <v>1321</v>
      </c>
      <c r="D784" s="1">
        <v>24251000</v>
      </c>
      <c r="E784" s="1">
        <v>79296000</v>
      </c>
      <c r="F784" s="1">
        <f>LOG(E784/D784,2)</f>
        <v>1.7092038539389984</v>
      </c>
      <c r="G784" s="1">
        <v>1.7092038539389984</v>
      </c>
    </row>
    <row r="785" spans="1:7" x14ac:dyDescent="0.35">
      <c r="A785" s="1" t="s">
        <v>1320</v>
      </c>
      <c r="C785" s="1" t="s">
        <v>1319</v>
      </c>
      <c r="D785" s="1">
        <v>50121000</v>
      </c>
      <c r="E785" s="1">
        <v>162800000</v>
      </c>
      <c r="F785" s="1">
        <f>LOG(E785/D785,2)</f>
        <v>1.6996135953016478</v>
      </c>
      <c r="G785" s="1">
        <v>1.6996135953016478</v>
      </c>
    </row>
    <row r="786" spans="1:7" x14ac:dyDescent="0.35">
      <c r="A786" s="1" t="s">
        <v>1318</v>
      </c>
      <c r="C786" s="1" t="s">
        <v>1317</v>
      </c>
      <c r="D786" s="1">
        <v>449320000</v>
      </c>
      <c r="E786" s="1">
        <v>1455000000</v>
      </c>
      <c r="F786" s="1">
        <f>LOG(E786/D786,2)</f>
        <v>1.695203967911985</v>
      </c>
      <c r="G786" s="1">
        <v>1.695203967911985</v>
      </c>
    </row>
    <row r="787" spans="1:7" x14ac:dyDescent="0.35">
      <c r="A787" s="1" t="s">
        <v>1316</v>
      </c>
      <c r="D787" s="1">
        <v>1510300000</v>
      </c>
      <c r="E787" s="1">
        <v>4840900000</v>
      </c>
      <c r="F787" s="1">
        <f>LOG(E787/D787,2)</f>
        <v>1.6804401430645868</v>
      </c>
      <c r="G787" s="1">
        <v>1.6804401430645868</v>
      </c>
    </row>
    <row r="788" spans="1:7" x14ac:dyDescent="0.35">
      <c r="A788" s="1" t="s">
        <v>1315</v>
      </c>
      <c r="C788" s="1" t="s">
        <v>1314</v>
      </c>
      <c r="D788" s="1">
        <v>160900000</v>
      </c>
      <c r="E788" s="1">
        <v>510110000</v>
      </c>
      <c r="F788" s="1">
        <f>LOG(E788/D788,2)</f>
        <v>1.6646440569887246</v>
      </c>
      <c r="G788" s="1">
        <v>1.6646440569887246</v>
      </c>
    </row>
    <row r="789" spans="1:7" x14ac:dyDescent="0.35">
      <c r="A789" s="1" t="s">
        <v>1313</v>
      </c>
      <c r="D789" s="1">
        <v>2182900000</v>
      </c>
      <c r="E789" s="1">
        <v>6837500000</v>
      </c>
      <c r="F789" s="1">
        <f>LOG(E789/D789,2)</f>
        <v>1.6472228868154166</v>
      </c>
      <c r="G789" s="1">
        <v>1.6472228868154166</v>
      </c>
    </row>
    <row r="790" spans="1:7" x14ac:dyDescent="0.35">
      <c r="A790" s="1" t="s">
        <v>1312</v>
      </c>
      <c r="B790" s="1" t="s">
        <v>1311</v>
      </c>
      <c r="C790" s="1" t="s">
        <v>1310</v>
      </c>
      <c r="D790" s="1">
        <v>201510000</v>
      </c>
      <c r="E790" s="1">
        <v>629000000</v>
      </c>
      <c r="F790" s="1">
        <f>LOG(E790/D790,2)</f>
        <v>1.6422085823591039</v>
      </c>
      <c r="G790" s="1">
        <v>1.6422085823591039</v>
      </c>
    </row>
    <row r="791" spans="1:7" x14ac:dyDescent="0.35">
      <c r="A791" s="1" t="s">
        <v>1309</v>
      </c>
      <c r="D791" s="1">
        <v>12376000</v>
      </c>
      <c r="E791" s="1">
        <v>37494000</v>
      </c>
      <c r="F791" s="1">
        <f>LOG(E791/D791,2)</f>
        <v>1.5991146440339234</v>
      </c>
      <c r="G791" s="1">
        <v>1.5991146440339234</v>
      </c>
    </row>
    <row r="792" spans="1:7" x14ac:dyDescent="0.35">
      <c r="A792" s="1" t="s">
        <v>1308</v>
      </c>
      <c r="B792" s="1" t="s">
        <v>1307</v>
      </c>
      <c r="C792" s="1" t="s">
        <v>1306</v>
      </c>
      <c r="D792" s="1">
        <v>818670000</v>
      </c>
      <c r="E792" s="1">
        <v>2473900000</v>
      </c>
      <c r="F792" s="1">
        <f>LOG(E792/D792,2)</f>
        <v>1.5954332507252114</v>
      </c>
      <c r="G792" s="1">
        <v>1.5954332507252114</v>
      </c>
    </row>
    <row r="793" spans="1:7" x14ac:dyDescent="0.35">
      <c r="A793" s="1" t="s">
        <v>1305</v>
      </c>
      <c r="D793" s="1">
        <v>217050000</v>
      </c>
      <c r="E793" s="1">
        <v>641550000</v>
      </c>
      <c r="F793" s="1">
        <f>LOG(E793/D793,2)</f>
        <v>1.563534285344609</v>
      </c>
      <c r="G793" s="1">
        <v>1.563534285344609</v>
      </c>
    </row>
    <row r="794" spans="1:7" x14ac:dyDescent="0.35">
      <c r="A794" s="1" t="s">
        <v>1304</v>
      </c>
      <c r="B794" s="1" t="s">
        <v>1303</v>
      </c>
      <c r="C794" s="1" t="s">
        <v>1302</v>
      </c>
      <c r="D794" s="1">
        <v>402240000</v>
      </c>
      <c r="E794" s="1">
        <v>1182700000</v>
      </c>
      <c r="F794" s="1">
        <f>LOG(E794/D794,2)</f>
        <v>1.5559557105663164</v>
      </c>
      <c r="G794" s="1">
        <v>1.5559557105663164</v>
      </c>
    </row>
    <row r="795" spans="1:7" x14ac:dyDescent="0.35">
      <c r="A795" s="1" t="s">
        <v>1301</v>
      </c>
      <c r="B795" s="1" t="s">
        <v>1300</v>
      </c>
      <c r="C795" s="1" t="s">
        <v>1299</v>
      </c>
      <c r="D795" s="1">
        <v>1599900000</v>
      </c>
      <c r="E795" s="1">
        <v>4556800000</v>
      </c>
      <c r="F795" s="1">
        <f>LOG(E795/D795,2)</f>
        <v>1.5100393175622475</v>
      </c>
      <c r="G795" s="1">
        <v>1.5100393175622475</v>
      </c>
    </row>
    <row r="796" spans="1:7" x14ac:dyDescent="0.35">
      <c r="A796" s="1" t="s">
        <v>1298</v>
      </c>
      <c r="B796" s="1" t="s">
        <v>1297</v>
      </c>
      <c r="C796" s="1" t="s">
        <v>1296</v>
      </c>
      <c r="D796" s="1">
        <v>40050000</v>
      </c>
      <c r="E796" s="1">
        <v>113320000</v>
      </c>
      <c r="F796" s="1">
        <f>LOG(E796/D796,2)</f>
        <v>1.500528359082026</v>
      </c>
      <c r="G796" s="1">
        <v>1.500528359082026</v>
      </c>
    </row>
    <row r="797" spans="1:7" x14ac:dyDescent="0.35">
      <c r="A797" s="1" t="s">
        <v>1295</v>
      </c>
      <c r="C797" s="1" t="s">
        <v>1294</v>
      </c>
      <c r="D797" s="1">
        <v>476820000</v>
      </c>
      <c r="E797" s="1">
        <v>1347700000</v>
      </c>
      <c r="F797" s="1">
        <f>LOG(E797/D797,2)</f>
        <v>1.4989827308474692</v>
      </c>
      <c r="G797" s="1">
        <v>1.4989827308474692</v>
      </c>
    </row>
    <row r="798" spans="1:7" x14ac:dyDescent="0.35">
      <c r="A798" s="1" t="s">
        <v>1293</v>
      </c>
      <c r="B798" s="1" t="s">
        <v>1292</v>
      </c>
      <c r="C798" s="1" t="s">
        <v>1291</v>
      </c>
      <c r="D798" s="1">
        <v>202590000</v>
      </c>
      <c r="E798" s="1">
        <v>569420000</v>
      </c>
      <c r="F798" s="1">
        <f>LOG(E798/D798,2)</f>
        <v>1.4909302030631344</v>
      </c>
      <c r="G798" s="1">
        <v>1.4909302030631344</v>
      </c>
    </row>
    <row r="799" spans="1:7" x14ac:dyDescent="0.35">
      <c r="A799" s="1" t="s">
        <v>1290</v>
      </c>
      <c r="B799" s="1" t="s">
        <v>1289</v>
      </c>
      <c r="C799" s="1" t="s">
        <v>1288</v>
      </c>
      <c r="D799" s="1">
        <v>82660000</v>
      </c>
      <c r="E799" s="1">
        <v>227680000</v>
      </c>
      <c r="F799" s="1">
        <f>LOG(E799/D799,2)</f>
        <v>1.4617462981519425</v>
      </c>
      <c r="G799" s="1">
        <v>1.4617462981519425</v>
      </c>
    </row>
    <row r="800" spans="1:7" x14ac:dyDescent="0.35">
      <c r="A800" s="1" t="s">
        <v>1287</v>
      </c>
      <c r="B800" s="1" t="s">
        <v>1286</v>
      </c>
      <c r="C800" s="1" t="s">
        <v>1285</v>
      </c>
      <c r="D800" s="1">
        <v>67914000</v>
      </c>
      <c r="E800" s="1">
        <v>184490000</v>
      </c>
      <c r="F800" s="1">
        <f>LOG(E800/D800,2)</f>
        <v>1.441761707497718</v>
      </c>
      <c r="G800" s="1">
        <v>1.441761707497718</v>
      </c>
    </row>
    <row r="801" spans="1:7" x14ac:dyDescent="0.35">
      <c r="A801" s="1" t="s">
        <v>1284</v>
      </c>
      <c r="C801" s="1" t="s">
        <v>1283</v>
      </c>
      <c r="D801" s="1">
        <v>44162000</v>
      </c>
      <c r="E801" s="1">
        <v>115890000</v>
      </c>
      <c r="F801" s="1">
        <f>LOG(E801/D801,2)</f>
        <v>1.3918786682051654</v>
      </c>
      <c r="G801" s="1">
        <v>1.3918786682051654</v>
      </c>
    </row>
    <row r="802" spans="1:7" x14ac:dyDescent="0.35">
      <c r="A802" s="1" t="s">
        <v>1282</v>
      </c>
      <c r="B802" s="1" t="s">
        <v>1281</v>
      </c>
      <c r="C802" s="1" t="s">
        <v>1280</v>
      </c>
      <c r="D802" s="1">
        <v>766190000</v>
      </c>
      <c r="E802" s="1">
        <v>1953300000</v>
      </c>
      <c r="F802" s="1">
        <f>LOG(E802/D802,2)</f>
        <v>1.3501394428181168</v>
      </c>
      <c r="G802" s="1">
        <v>1.3501394428181168</v>
      </c>
    </row>
    <row r="803" spans="1:7" x14ac:dyDescent="0.35">
      <c r="A803" s="1" t="s">
        <v>1279</v>
      </c>
      <c r="C803" s="1" t="s">
        <v>1278</v>
      </c>
      <c r="D803" s="1">
        <v>98382000</v>
      </c>
      <c r="E803" s="1">
        <v>249200000</v>
      </c>
      <c r="F803" s="1">
        <f>LOG(E803/D803,2)</f>
        <v>1.3408377794550301</v>
      </c>
      <c r="G803" s="1">
        <v>1.3408377794550301</v>
      </c>
    </row>
    <row r="804" spans="1:7" x14ac:dyDescent="0.35">
      <c r="A804" s="1" t="s">
        <v>1277</v>
      </c>
      <c r="B804" s="1" t="s">
        <v>1276</v>
      </c>
      <c r="C804" s="1" t="s">
        <v>1275</v>
      </c>
      <c r="D804" s="1">
        <v>2830600000</v>
      </c>
      <c r="E804" s="1">
        <v>6991800000</v>
      </c>
      <c r="F804" s="1">
        <f>LOG(E804/D804,2)</f>
        <v>1.3045560248503847</v>
      </c>
      <c r="G804" s="1">
        <v>1.3045560248503847</v>
      </c>
    </row>
    <row r="805" spans="1:7" x14ac:dyDescent="0.35">
      <c r="A805" s="1" t="s">
        <v>1274</v>
      </c>
      <c r="C805" s="1" t="s">
        <v>1273</v>
      </c>
      <c r="D805" s="1">
        <v>273480000</v>
      </c>
      <c r="E805" s="1">
        <v>669980000</v>
      </c>
      <c r="F805" s="1">
        <f>LOG(E805/D805,2)</f>
        <v>1.2926826989670159</v>
      </c>
      <c r="G805" s="1">
        <v>1.2926826989670159</v>
      </c>
    </row>
    <row r="806" spans="1:7" x14ac:dyDescent="0.35">
      <c r="A806" s="1" t="s">
        <v>1272</v>
      </c>
      <c r="C806" s="1" t="s">
        <v>1271</v>
      </c>
      <c r="D806" s="1">
        <v>130110000</v>
      </c>
      <c r="E806" s="1">
        <v>317750000</v>
      </c>
      <c r="F806" s="1">
        <f>LOG(E806/D806,2)</f>
        <v>1.2881602761954245</v>
      </c>
      <c r="G806" s="1">
        <v>1.2881602761954245</v>
      </c>
    </row>
    <row r="807" spans="1:7" x14ac:dyDescent="0.35">
      <c r="A807" s="1" t="s">
        <v>1270</v>
      </c>
      <c r="B807" s="1" t="s">
        <v>1269</v>
      </c>
      <c r="C807" s="1" t="s">
        <v>1268</v>
      </c>
      <c r="D807" s="1">
        <v>71340000</v>
      </c>
      <c r="E807" s="1">
        <v>165960000</v>
      </c>
      <c r="F807" s="1">
        <f>LOG(E807/D807,2)</f>
        <v>1.2180524414048386</v>
      </c>
      <c r="G807" s="1">
        <v>1.2180524414048386</v>
      </c>
    </row>
    <row r="808" spans="1:7" x14ac:dyDescent="0.35">
      <c r="A808" s="1" t="s">
        <v>1267</v>
      </c>
      <c r="D808" s="1">
        <v>289420000</v>
      </c>
      <c r="E808" s="1">
        <v>648740000</v>
      </c>
      <c r="F808" s="1">
        <f>LOG(E808/D808,2)</f>
        <v>1.1644757743098939</v>
      </c>
      <c r="G808" s="1">
        <v>1.1644757743098939</v>
      </c>
    </row>
    <row r="809" spans="1:7" x14ac:dyDescent="0.35">
      <c r="A809" s="1" t="s">
        <v>1266</v>
      </c>
      <c r="C809" s="1" t="s">
        <v>1265</v>
      </c>
      <c r="D809" s="1">
        <v>259290000</v>
      </c>
      <c r="E809" s="1">
        <v>579620000</v>
      </c>
      <c r="F809" s="1">
        <f>LOG(E809/D809,2)</f>
        <v>1.1605408094207925</v>
      </c>
      <c r="G809" s="1">
        <v>1.1605408094207925</v>
      </c>
    </row>
    <row r="810" spans="1:7" x14ac:dyDescent="0.35">
      <c r="A810" s="1" t="s">
        <v>1264</v>
      </c>
      <c r="B810" s="1" t="s">
        <v>1263</v>
      </c>
      <c r="C810" s="1" t="s">
        <v>1262</v>
      </c>
      <c r="D810" s="1">
        <v>660360000</v>
      </c>
      <c r="E810" s="1">
        <v>1475900000</v>
      </c>
      <c r="F810" s="1">
        <f>LOG(E810/D810,2)</f>
        <v>1.1602703349069019</v>
      </c>
      <c r="G810" s="1">
        <v>1.1602703349069019</v>
      </c>
    </row>
    <row r="811" spans="1:7" x14ac:dyDescent="0.35">
      <c r="A811" s="1" t="s">
        <v>1261</v>
      </c>
      <c r="C811" s="1" t="s">
        <v>1260</v>
      </c>
      <c r="D811" s="1">
        <v>4743300000</v>
      </c>
      <c r="E811" s="1">
        <v>10472000000</v>
      </c>
      <c r="F811" s="1">
        <f>LOG(E811/D811,2)</f>
        <v>1.1425739796932417</v>
      </c>
      <c r="G811" s="1">
        <v>1.1425739796932417</v>
      </c>
    </row>
    <row r="812" spans="1:7" x14ac:dyDescent="0.35">
      <c r="A812" s="1" t="s">
        <v>1259</v>
      </c>
      <c r="C812" s="1" t="s">
        <v>1258</v>
      </c>
      <c r="D812" s="1">
        <v>402700000</v>
      </c>
      <c r="E812" s="1">
        <v>885560000</v>
      </c>
      <c r="F812" s="1">
        <f>LOG(E812/D812,2)</f>
        <v>1.1368845859865184</v>
      </c>
      <c r="G812" s="1">
        <v>1.1368845859865184</v>
      </c>
    </row>
    <row r="813" spans="1:7" x14ac:dyDescent="0.35">
      <c r="A813" s="1" t="s">
        <v>1257</v>
      </c>
      <c r="B813" s="1" t="s">
        <v>1256</v>
      </c>
      <c r="C813" s="1" t="s">
        <v>1255</v>
      </c>
      <c r="D813" s="1">
        <v>393550000</v>
      </c>
      <c r="E813" s="1">
        <v>863760000</v>
      </c>
      <c r="F813" s="1">
        <f>LOG(E813/D813,2)</f>
        <v>1.1340835682479458</v>
      </c>
      <c r="G813" s="1">
        <v>1.1340835682479458</v>
      </c>
    </row>
    <row r="814" spans="1:7" x14ac:dyDescent="0.35">
      <c r="A814" s="1" t="s">
        <v>1254</v>
      </c>
      <c r="B814" s="1" t="s">
        <v>1253</v>
      </c>
      <c r="C814" s="1" t="s">
        <v>1252</v>
      </c>
      <c r="D814" s="1">
        <v>533920000</v>
      </c>
      <c r="E814" s="1">
        <v>1169200000</v>
      </c>
      <c r="F814" s="1">
        <f>LOG(E814/D814,2)</f>
        <v>1.1308262375110958</v>
      </c>
      <c r="G814" s="1">
        <v>1.1308262375110958</v>
      </c>
    </row>
    <row r="815" spans="1:7" x14ac:dyDescent="0.35">
      <c r="A815" s="1" t="s">
        <v>1251</v>
      </c>
      <c r="D815" s="1">
        <v>654420000</v>
      </c>
      <c r="E815" s="1">
        <v>1426500000</v>
      </c>
      <c r="F815" s="1">
        <f>LOG(E815/D815,2)</f>
        <v>1.1241910020543728</v>
      </c>
      <c r="G815" s="1">
        <v>1.1241910020543728</v>
      </c>
    </row>
    <row r="816" spans="1:7" x14ac:dyDescent="0.35">
      <c r="A816" s="1" t="s">
        <v>1250</v>
      </c>
      <c r="B816" s="1" t="s">
        <v>1249</v>
      </c>
      <c r="C816" s="1" t="s">
        <v>1248</v>
      </c>
      <c r="D816" s="1">
        <v>87799000</v>
      </c>
      <c r="E816" s="1">
        <v>189990000</v>
      </c>
      <c r="F816" s="1">
        <f>LOG(E816/D816,2)</f>
        <v>1.1136470720667109</v>
      </c>
      <c r="G816" s="1">
        <v>1.1136470720667109</v>
      </c>
    </row>
    <row r="817" spans="1:7" x14ac:dyDescent="0.35">
      <c r="A817" s="1" t="s">
        <v>1247</v>
      </c>
      <c r="B817" s="1" t="s">
        <v>1246</v>
      </c>
      <c r="C817" s="1" t="s">
        <v>1245</v>
      </c>
      <c r="D817" s="1">
        <v>28970000</v>
      </c>
      <c r="E817" s="1">
        <v>61949000</v>
      </c>
      <c r="F817" s="1">
        <f>LOG(E817/D817,2)</f>
        <v>1.0965213095140569</v>
      </c>
      <c r="G817" s="1">
        <v>1.0965213095140569</v>
      </c>
    </row>
    <row r="818" spans="1:7" x14ac:dyDescent="0.35">
      <c r="A818" s="1" t="s">
        <v>1244</v>
      </c>
      <c r="C818" s="1" t="s">
        <v>1243</v>
      </c>
      <c r="D818" s="1">
        <v>33114000</v>
      </c>
      <c r="E818" s="1">
        <v>70029000</v>
      </c>
      <c r="F818" s="1">
        <f>LOG(E818/D818,2)</f>
        <v>1.0805111948671076</v>
      </c>
      <c r="G818" s="1">
        <v>1.0805111948671076</v>
      </c>
    </row>
    <row r="819" spans="1:7" x14ac:dyDescent="0.35">
      <c r="A819" s="1" t="s">
        <v>1242</v>
      </c>
      <c r="C819" s="1" t="s">
        <v>1241</v>
      </c>
      <c r="D819" s="1">
        <v>374040000</v>
      </c>
      <c r="E819" s="1">
        <v>788030000</v>
      </c>
      <c r="F819" s="1">
        <f>LOG(E819/D819,2)</f>
        <v>1.0750579927771828</v>
      </c>
      <c r="G819" s="1">
        <v>1.0750579927771828</v>
      </c>
    </row>
    <row r="820" spans="1:7" x14ac:dyDescent="0.35">
      <c r="A820" s="1" t="s">
        <v>1240</v>
      </c>
      <c r="C820" s="1" t="s">
        <v>1239</v>
      </c>
      <c r="D820" s="1">
        <v>331070000</v>
      </c>
      <c r="E820" s="1">
        <v>694870000</v>
      </c>
      <c r="F820" s="1">
        <f>LOG(E820/D820,2)</f>
        <v>1.0696068095224409</v>
      </c>
      <c r="G820" s="1">
        <v>1.0696068095224409</v>
      </c>
    </row>
    <row r="821" spans="1:7" x14ac:dyDescent="0.35">
      <c r="A821" s="1" t="s">
        <v>1238</v>
      </c>
      <c r="B821" s="1" t="s">
        <v>1237</v>
      </c>
      <c r="C821" s="1" t="s">
        <v>1236</v>
      </c>
      <c r="D821" s="1">
        <v>2556500000</v>
      </c>
      <c r="E821" s="1">
        <v>5213600000</v>
      </c>
      <c r="F821" s="1">
        <f>LOG(E821/D821,2)</f>
        <v>1.0281098740420922</v>
      </c>
      <c r="G821" s="1">
        <v>1.0281098740420922</v>
      </c>
    </row>
    <row r="822" spans="1:7" x14ac:dyDescent="0.35">
      <c r="A822" s="1" t="s">
        <v>1235</v>
      </c>
      <c r="C822" s="1" t="s">
        <v>1234</v>
      </c>
      <c r="D822" s="1">
        <v>145260000</v>
      </c>
      <c r="E822" s="1">
        <v>293900000</v>
      </c>
      <c r="F822" s="1">
        <f>LOG(E822/D822,2)</f>
        <v>1.0166878738186023</v>
      </c>
      <c r="G822" s="1">
        <v>1.0166878738186023</v>
      </c>
    </row>
    <row r="823" spans="1:7" x14ac:dyDescent="0.35">
      <c r="A823" s="1" t="s">
        <v>1233</v>
      </c>
      <c r="C823" s="1" t="s">
        <v>1232</v>
      </c>
      <c r="D823" s="1">
        <v>45039000000</v>
      </c>
      <c r="E823" s="1">
        <v>90172000000</v>
      </c>
      <c r="F823" s="1">
        <f>LOG(E823/D823,2)</f>
        <v>1.0015047250611635</v>
      </c>
      <c r="G823" s="1">
        <v>1.0015047250611635</v>
      </c>
    </row>
    <row r="824" spans="1:7" x14ac:dyDescent="0.35">
      <c r="A824" s="1" t="s">
        <v>1231</v>
      </c>
      <c r="C824" s="1" t="s">
        <v>1230</v>
      </c>
      <c r="D824" s="1">
        <v>107110000</v>
      </c>
      <c r="E824" s="1">
        <v>213670000</v>
      </c>
      <c r="F824" s="1">
        <f>LOG(E824/D824,2)</f>
        <v>0.99629118367110725</v>
      </c>
      <c r="G824" s="1">
        <v>0.99629118367110725</v>
      </c>
    </row>
    <row r="825" spans="1:7" x14ac:dyDescent="0.35">
      <c r="A825" s="1" t="s">
        <v>1229</v>
      </c>
      <c r="B825" s="1" t="s">
        <v>1228</v>
      </c>
      <c r="C825" s="1" t="s">
        <v>1227</v>
      </c>
      <c r="D825" s="1">
        <v>551980000</v>
      </c>
      <c r="E825" s="1">
        <v>1101100000</v>
      </c>
      <c r="F825" s="1">
        <f>LOG(E825/D825,2)</f>
        <v>0.99625759831418337</v>
      </c>
      <c r="G825" s="1">
        <v>0.99625759831418337</v>
      </c>
    </row>
    <row r="826" spans="1:7" x14ac:dyDescent="0.35">
      <c r="A826" s="1" t="s">
        <v>1226</v>
      </c>
      <c r="C826" s="1" t="s">
        <v>1225</v>
      </c>
      <c r="D826" s="1">
        <v>71870000</v>
      </c>
      <c r="E826" s="1">
        <v>143150000</v>
      </c>
      <c r="F826" s="1">
        <f>LOG(E826/D826,2)</f>
        <v>0.99406607916539491</v>
      </c>
      <c r="G826" s="1">
        <v>0.99406607916539491</v>
      </c>
    </row>
    <row r="827" spans="1:7" x14ac:dyDescent="0.35">
      <c r="A827" s="1" t="s">
        <v>1224</v>
      </c>
      <c r="B827" s="1" t="s">
        <v>1223</v>
      </c>
      <c r="C827" s="1" t="s">
        <v>1222</v>
      </c>
      <c r="D827" s="1">
        <v>100790000</v>
      </c>
      <c r="E827" s="1">
        <v>200500000</v>
      </c>
      <c r="F827" s="1">
        <f>LOG(E827/D827,2)</f>
        <v>0.99224972945029044</v>
      </c>
      <c r="G827" s="1">
        <v>0.99224972945029044</v>
      </c>
    </row>
    <row r="828" spans="1:7" x14ac:dyDescent="0.35">
      <c r="A828" s="1" t="s">
        <v>1221</v>
      </c>
      <c r="B828" s="1" t="s">
        <v>1220</v>
      </c>
      <c r="C828" s="1" t="s">
        <v>1219</v>
      </c>
      <c r="D828" s="1">
        <v>16997000</v>
      </c>
      <c r="E828" s="1">
        <v>33799000</v>
      </c>
      <c r="F828" s="1">
        <f>LOG(E828/D828,2)</f>
        <v>0.9917004319370899</v>
      </c>
      <c r="G828" s="1">
        <v>0.9917004319370899</v>
      </c>
    </row>
    <row r="829" spans="1:7" x14ac:dyDescent="0.35">
      <c r="A829" s="1" t="s">
        <v>1218</v>
      </c>
      <c r="B829" s="1" t="s">
        <v>1217</v>
      </c>
      <c r="C829" s="1" t="s">
        <v>1216</v>
      </c>
      <c r="D829" s="1">
        <v>374600000</v>
      </c>
      <c r="E829" s="1">
        <v>736860000</v>
      </c>
      <c r="F829" s="1">
        <f>LOG(E829/D829,2)</f>
        <v>0.97603964037454616</v>
      </c>
      <c r="G829" s="1">
        <v>0.97603964037454616</v>
      </c>
    </row>
    <row r="830" spans="1:7" x14ac:dyDescent="0.35">
      <c r="A830" s="1" t="s">
        <v>1215</v>
      </c>
      <c r="D830" s="1">
        <v>1604900000</v>
      </c>
      <c r="E830" s="1">
        <v>3151100000</v>
      </c>
      <c r="F830" s="1">
        <f>LOG(E830/D830,2)</f>
        <v>0.97337213193075856</v>
      </c>
      <c r="G830" s="1">
        <v>0.97337213193075856</v>
      </c>
    </row>
    <row r="831" spans="1:7" x14ac:dyDescent="0.35">
      <c r="A831" s="1" t="s">
        <v>1214</v>
      </c>
      <c r="C831" s="1" t="s">
        <v>1213</v>
      </c>
      <c r="D831" s="1">
        <v>322520000</v>
      </c>
      <c r="E831" s="1">
        <v>624190000</v>
      </c>
      <c r="F831" s="1">
        <f>LOG(E831/D831,2)</f>
        <v>0.95259661714540655</v>
      </c>
      <c r="G831" s="1">
        <v>0.95259661714540655</v>
      </c>
    </row>
    <row r="832" spans="1:7" x14ac:dyDescent="0.35">
      <c r="A832" s="1" t="s">
        <v>1212</v>
      </c>
      <c r="B832" s="1" t="s">
        <v>1211</v>
      </c>
      <c r="C832" s="1" t="s">
        <v>1210</v>
      </c>
      <c r="D832" s="1">
        <v>73922000</v>
      </c>
      <c r="E832" s="1">
        <v>142740000</v>
      </c>
      <c r="F832" s="1">
        <f>LOG(E832/D832,2)</f>
        <v>0.94931398230154662</v>
      </c>
      <c r="G832" s="1">
        <v>0.94931398230154662</v>
      </c>
    </row>
    <row r="833" spans="1:7" x14ac:dyDescent="0.35">
      <c r="A833" s="1" t="s">
        <v>1209</v>
      </c>
      <c r="B833" s="1" t="s">
        <v>1208</v>
      </c>
      <c r="C833" s="1" t="s">
        <v>1207</v>
      </c>
      <c r="D833" s="1">
        <v>579340000</v>
      </c>
      <c r="E833" s="1">
        <v>1112100000</v>
      </c>
      <c r="F833" s="1">
        <f>LOG(E833/D833,2)</f>
        <v>0.9408043378710973</v>
      </c>
      <c r="G833" s="1">
        <v>0.9408043378710973</v>
      </c>
    </row>
    <row r="834" spans="1:7" x14ac:dyDescent="0.35">
      <c r="A834" s="1" t="s">
        <v>1206</v>
      </c>
      <c r="B834" s="1" t="s">
        <v>1205</v>
      </c>
      <c r="C834" s="1" t="s">
        <v>1204</v>
      </c>
      <c r="D834" s="1">
        <v>667150000</v>
      </c>
      <c r="E834" s="1">
        <v>1277400000</v>
      </c>
      <c r="F834" s="1">
        <f>LOG(E834/D834,2)</f>
        <v>0.93712728141564261</v>
      </c>
      <c r="G834" s="1">
        <v>0.93712728141564261</v>
      </c>
    </row>
    <row r="835" spans="1:7" x14ac:dyDescent="0.35">
      <c r="A835" s="1" t="s">
        <v>1203</v>
      </c>
      <c r="B835" s="1" t="s">
        <v>1202</v>
      </c>
      <c r="C835" s="1" t="s">
        <v>1201</v>
      </c>
      <c r="D835" s="1">
        <v>9491600000</v>
      </c>
      <c r="E835" s="1">
        <v>17952000000</v>
      </c>
      <c r="F835" s="1">
        <f>LOG(E835/D835,2)</f>
        <v>0.91942137294707693</v>
      </c>
      <c r="G835" s="1">
        <v>0.91942137294707693</v>
      </c>
    </row>
    <row r="836" spans="1:7" x14ac:dyDescent="0.35">
      <c r="A836" s="1" t="s">
        <v>1200</v>
      </c>
      <c r="D836" s="1">
        <v>89735000</v>
      </c>
      <c r="E836" s="1">
        <v>168480000</v>
      </c>
      <c r="F836" s="1">
        <f>LOG(E836/D836,2)</f>
        <v>0.90883463652773999</v>
      </c>
      <c r="G836" s="1">
        <v>0.90883463652773999</v>
      </c>
    </row>
    <row r="837" spans="1:7" x14ac:dyDescent="0.35">
      <c r="A837" s="1" t="s">
        <v>1199</v>
      </c>
      <c r="B837" s="1" t="s">
        <v>1198</v>
      </c>
      <c r="C837" s="1" t="s">
        <v>1197</v>
      </c>
      <c r="D837" s="1">
        <v>1944300000</v>
      </c>
      <c r="E837" s="1">
        <v>3648300000</v>
      </c>
      <c r="F837" s="1">
        <f>LOG(E837/D837,2)</f>
        <v>0.90797352741861848</v>
      </c>
      <c r="G837" s="1">
        <v>0.90797352741861848</v>
      </c>
    </row>
    <row r="838" spans="1:7" x14ac:dyDescent="0.35">
      <c r="A838" s="1" t="s">
        <v>1196</v>
      </c>
      <c r="C838" s="1" t="s">
        <v>1195</v>
      </c>
      <c r="D838" s="1">
        <v>1050100000</v>
      </c>
      <c r="E838" s="1">
        <v>1964800000</v>
      </c>
      <c r="F838" s="1">
        <f>LOG(E838/D838,2)</f>
        <v>0.90385574494404775</v>
      </c>
      <c r="G838" s="1">
        <v>0.90385574494404775</v>
      </c>
    </row>
    <row r="839" spans="1:7" x14ac:dyDescent="0.35">
      <c r="A839" s="1" t="s">
        <v>1194</v>
      </c>
      <c r="B839" s="1" t="s">
        <v>1193</v>
      </c>
      <c r="C839" s="1" t="s">
        <v>1192</v>
      </c>
      <c r="D839" s="1">
        <v>18649000000</v>
      </c>
      <c r="E839" s="1">
        <v>34590000000</v>
      </c>
      <c r="F839" s="1">
        <f>LOG(E839/D839,2)</f>
        <v>0.89125674160675805</v>
      </c>
      <c r="G839" s="1">
        <v>0.89125674160675805</v>
      </c>
    </row>
    <row r="840" spans="1:7" x14ac:dyDescent="0.35">
      <c r="A840" s="1" t="s">
        <v>1191</v>
      </c>
      <c r="C840" s="1" t="s">
        <v>1190</v>
      </c>
      <c r="D840" s="1">
        <v>597800000</v>
      </c>
      <c r="E840" s="1">
        <v>1096500000</v>
      </c>
      <c r="F840" s="1">
        <f>LOG(E840/D840,2)</f>
        <v>0.87517100988286145</v>
      </c>
      <c r="G840" s="1">
        <v>0.87517100988286145</v>
      </c>
    </row>
    <row r="841" spans="1:7" x14ac:dyDescent="0.35">
      <c r="A841" s="1" t="s">
        <v>1189</v>
      </c>
      <c r="B841" s="1" t="s">
        <v>1188</v>
      </c>
      <c r="C841" s="1" t="s">
        <v>1187</v>
      </c>
      <c r="D841" s="1">
        <v>994330000</v>
      </c>
      <c r="E841" s="1">
        <v>1811400000</v>
      </c>
      <c r="F841" s="1">
        <f>LOG(E841/D841,2)</f>
        <v>0.86530852213114706</v>
      </c>
      <c r="G841" s="1">
        <v>0.86530852213114706</v>
      </c>
    </row>
    <row r="842" spans="1:7" x14ac:dyDescent="0.35">
      <c r="A842" s="1" t="s">
        <v>1186</v>
      </c>
      <c r="B842" s="1" t="s">
        <v>1185</v>
      </c>
      <c r="C842" s="1" t="s">
        <v>1184</v>
      </c>
      <c r="D842" s="1">
        <v>73779000</v>
      </c>
      <c r="E842" s="1">
        <v>134100000</v>
      </c>
      <c r="F842" s="1">
        <f>LOG(E842/D842,2)</f>
        <v>0.86202709724201609</v>
      </c>
      <c r="G842" s="1">
        <v>0.86202709724201609</v>
      </c>
    </row>
    <row r="843" spans="1:7" x14ac:dyDescent="0.35">
      <c r="A843" s="1" t="s">
        <v>1183</v>
      </c>
      <c r="B843" s="1" t="s">
        <v>1182</v>
      </c>
      <c r="C843" s="1" t="s">
        <v>1181</v>
      </c>
      <c r="D843" s="1">
        <v>2325200000</v>
      </c>
      <c r="E843" s="1">
        <v>4212100000</v>
      </c>
      <c r="F843" s="1">
        <f>LOG(E843/D843,2)</f>
        <v>0.85718487429361379</v>
      </c>
      <c r="G843" s="1">
        <v>0.85718487429361379</v>
      </c>
    </row>
    <row r="844" spans="1:7" x14ac:dyDescent="0.35">
      <c r="A844" s="1" t="s">
        <v>1180</v>
      </c>
      <c r="D844" s="1">
        <v>2912900000</v>
      </c>
      <c r="E844" s="1">
        <v>5255300000</v>
      </c>
      <c r="F844" s="1">
        <f>LOG(E844/D844,2)</f>
        <v>0.85131694857710405</v>
      </c>
      <c r="G844" s="1">
        <v>0.85131694857710405</v>
      </c>
    </row>
    <row r="845" spans="1:7" x14ac:dyDescent="0.35">
      <c r="A845" s="1" t="s">
        <v>1179</v>
      </c>
      <c r="B845" s="1" t="s">
        <v>1178</v>
      </c>
      <c r="C845" s="1" t="s">
        <v>1177</v>
      </c>
      <c r="D845" s="1">
        <v>370050000</v>
      </c>
      <c r="E845" s="1">
        <v>667240000</v>
      </c>
      <c r="F845" s="1">
        <f>LOG(E845/D845,2)</f>
        <v>0.85048556233923345</v>
      </c>
      <c r="G845" s="1">
        <v>0.85048556233923345</v>
      </c>
    </row>
    <row r="846" spans="1:7" x14ac:dyDescent="0.35">
      <c r="A846" s="1" t="s">
        <v>1176</v>
      </c>
      <c r="D846" s="1">
        <v>161570000</v>
      </c>
      <c r="E846" s="1">
        <v>290650000</v>
      </c>
      <c r="F846" s="1">
        <f>LOG(E846/D846,2)</f>
        <v>0.84712356239302267</v>
      </c>
      <c r="G846" s="1">
        <v>0.84712356239302267</v>
      </c>
    </row>
    <row r="847" spans="1:7" x14ac:dyDescent="0.35">
      <c r="A847" s="1" t="s">
        <v>1175</v>
      </c>
      <c r="B847" s="1" t="s">
        <v>1174</v>
      </c>
      <c r="C847" s="1" t="s">
        <v>1173</v>
      </c>
      <c r="D847" s="1">
        <v>413220000</v>
      </c>
      <c r="E847" s="1">
        <v>741910000</v>
      </c>
      <c r="F847" s="1">
        <f>LOG(E847/D847,2)</f>
        <v>0.84433410340457671</v>
      </c>
      <c r="G847" s="1">
        <v>0.84433410340457671</v>
      </c>
    </row>
    <row r="848" spans="1:7" x14ac:dyDescent="0.35">
      <c r="A848" s="1" t="s">
        <v>1172</v>
      </c>
      <c r="B848" s="1" t="s">
        <v>1171</v>
      </c>
      <c r="C848" s="1" t="s">
        <v>1170</v>
      </c>
      <c r="D848" s="1">
        <v>3333300000</v>
      </c>
      <c r="E848" s="1">
        <v>5971700000</v>
      </c>
      <c r="F848" s="1">
        <f>LOG(E848/D848,2)</f>
        <v>0.84119052354922508</v>
      </c>
      <c r="G848" s="1">
        <v>0.84119052354922508</v>
      </c>
    </row>
    <row r="849" spans="1:7" x14ac:dyDescent="0.35">
      <c r="A849" s="1" t="s">
        <v>1169</v>
      </c>
      <c r="D849" s="1">
        <v>78043000</v>
      </c>
      <c r="E849" s="1">
        <v>139100000</v>
      </c>
      <c r="F849" s="1">
        <f>LOG(E849/D849,2)</f>
        <v>0.83378127805667135</v>
      </c>
      <c r="G849" s="1">
        <v>0.83378127805667135</v>
      </c>
    </row>
    <row r="850" spans="1:7" x14ac:dyDescent="0.35">
      <c r="A850" s="1" t="s">
        <v>1168</v>
      </c>
      <c r="B850" s="1" t="s">
        <v>1167</v>
      </c>
      <c r="D850" s="1">
        <v>148800000</v>
      </c>
      <c r="E850" s="1">
        <v>264940000</v>
      </c>
      <c r="F850" s="1">
        <f>LOG(E850/D850,2)</f>
        <v>0.8322911483115123</v>
      </c>
      <c r="G850" s="1">
        <v>0.8322911483115123</v>
      </c>
    </row>
    <row r="851" spans="1:7" x14ac:dyDescent="0.35">
      <c r="A851" s="1" t="s">
        <v>1166</v>
      </c>
      <c r="B851" s="1" t="s">
        <v>1165</v>
      </c>
      <c r="C851" s="1" t="s">
        <v>1164</v>
      </c>
      <c r="D851" s="1">
        <v>718270000</v>
      </c>
      <c r="E851" s="1">
        <v>1274700000</v>
      </c>
      <c r="F851" s="1">
        <f>LOG(E851/D851,2)</f>
        <v>0.82755958467010782</v>
      </c>
      <c r="G851" s="1">
        <v>0.82755958467010782</v>
      </c>
    </row>
    <row r="852" spans="1:7" x14ac:dyDescent="0.35">
      <c r="A852" s="1" t="s">
        <v>1163</v>
      </c>
      <c r="B852" s="1" t="s">
        <v>1162</v>
      </c>
      <c r="C852" s="1" t="s">
        <v>1161</v>
      </c>
      <c r="D852" s="1">
        <v>90821000</v>
      </c>
      <c r="E852" s="1">
        <v>159990000</v>
      </c>
      <c r="F852" s="1">
        <f>LOG(E852/D852,2)</f>
        <v>0.81688390685431156</v>
      </c>
      <c r="G852" s="1">
        <v>0.81688390685431156</v>
      </c>
    </row>
    <row r="853" spans="1:7" x14ac:dyDescent="0.35">
      <c r="A853" s="1" t="s">
        <v>1160</v>
      </c>
      <c r="B853" s="1" t="s">
        <v>1159</v>
      </c>
      <c r="C853" s="1" t="s">
        <v>1158</v>
      </c>
      <c r="D853" s="1">
        <v>275820000</v>
      </c>
      <c r="E853" s="1">
        <v>484920000</v>
      </c>
      <c r="F853" s="1">
        <f>LOG(E853/D853,2)</f>
        <v>0.81401968536665548</v>
      </c>
      <c r="G853" s="1">
        <v>0.81401968536665548</v>
      </c>
    </row>
    <row r="854" spans="1:7" x14ac:dyDescent="0.35">
      <c r="A854" s="1" t="s">
        <v>1157</v>
      </c>
      <c r="D854" s="1">
        <v>360390000</v>
      </c>
      <c r="E854" s="1">
        <v>629230000</v>
      </c>
      <c r="F854" s="1">
        <f>LOG(E854/D854,2)</f>
        <v>0.80402847601430893</v>
      </c>
      <c r="G854" s="1">
        <v>0.80402847601430893</v>
      </c>
    </row>
    <row r="855" spans="1:7" x14ac:dyDescent="0.35">
      <c r="A855" s="1" t="s">
        <v>1156</v>
      </c>
      <c r="B855" s="1" t="s">
        <v>1155</v>
      </c>
      <c r="C855" s="1" t="s">
        <v>1154</v>
      </c>
      <c r="D855" s="1">
        <v>80033000</v>
      </c>
      <c r="E855" s="1">
        <v>138240000</v>
      </c>
      <c r="F855" s="1">
        <f>LOG(E855/D855,2)</f>
        <v>0.78850822850506019</v>
      </c>
      <c r="G855" s="1">
        <v>0.78850822850506019</v>
      </c>
    </row>
    <row r="856" spans="1:7" x14ac:dyDescent="0.35">
      <c r="A856" s="1" t="s">
        <v>1153</v>
      </c>
      <c r="C856" s="1" t="s">
        <v>1152</v>
      </c>
      <c r="D856" s="1">
        <v>3259000000</v>
      </c>
      <c r="E856" s="1">
        <v>5628100000</v>
      </c>
      <c r="F856" s="1">
        <f>LOG(E856/D856,2)</f>
        <v>0.78821861051047604</v>
      </c>
      <c r="G856" s="1">
        <v>0.78821861051047604</v>
      </c>
    </row>
    <row r="857" spans="1:7" x14ac:dyDescent="0.35">
      <c r="A857" s="1" t="s">
        <v>1151</v>
      </c>
      <c r="C857" s="1" t="s">
        <v>1150</v>
      </c>
      <c r="D857" s="1">
        <v>8196800000</v>
      </c>
      <c r="E857" s="1">
        <v>14132000000</v>
      </c>
      <c r="F857" s="1">
        <f>LOG(E857/D857,2)</f>
        <v>0.78583295232345096</v>
      </c>
      <c r="G857" s="1">
        <v>0.78583295232345096</v>
      </c>
    </row>
    <row r="858" spans="1:7" x14ac:dyDescent="0.35">
      <c r="A858" s="1" t="s">
        <v>1149</v>
      </c>
      <c r="B858" s="1" t="s">
        <v>1148</v>
      </c>
      <c r="C858" s="1" t="s">
        <v>1147</v>
      </c>
      <c r="D858" s="1">
        <v>1882300000</v>
      </c>
      <c r="E858" s="1">
        <v>3232900000</v>
      </c>
      <c r="F858" s="1">
        <f>LOG(E858/D858,2)</f>
        <v>0.78033230035815282</v>
      </c>
      <c r="G858" s="1">
        <v>0.78033230035815282</v>
      </c>
    </row>
    <row r="859" spans="1:7" x14ac:dyDescent="0.35">
      <c r="A859" s="1" t="s">
        <v>1146</v>
      </c>
      <c r="B859" s="1" t="s">
        <v>1145</v>
      </c>
      <c r="C859" s="1" t="s">
        <v>1144</v>
      </c>
      <c r="D859" s="1">
        <v>173950000000</v>
      </c>
      <c r="E859" s="1">
        <v>297490000000</v>
      </c>
      <c r="F859" s="1">
        <f>LOG(E859/D859,2)</f>
        <v>0.77416849469678117</v>
      </c>
      <c r="G859" s="1">
        <v>0.77416849469678117</v>
      </c>
    </row>
    <row r="860" spans="1:7" x14ac:dyDescent="0.35">
      <c r="A860" s="1" t="s">
        <v>1143</v>
      </c>
      <c r="D860" s="1">
        <v>117590000</v>
      </c>
      <c r="E860" s="1">
        <v>200460000</v>
      </c>
      <c r="F860" s="1">
        <f>LOG(E860/D860,2)</f>
        <v>0.76954901169833856</v>
      </c>
      <c r="G860" s="1">
        <v>0.76954901169833856</v>
      </c>
    </row>
    <row r="861" spans="1:7" x14ac:dyDescent="0.35">
      <c r="A861" s="1" t="s">
        <v>1142</v>
      </c>
      <c r="C861" s="1" t="s">
        <v>1141</v>
      </c>
      <c r="D861" s="1">
        <v>82713000</v>
      </c>
      <c r="E861" s="1">
        <v>139990000</v>
      </c>
      <c r="F861" s="1">
        <f>LOG(E861/D861,2)</f>
        <v>0.75913777317284459</v>
      </c>
      <c r="G861" s="1">
        <v>0.75913777317284459</v>
      </c>
    </row>
    <row r="862" spans="1:7" x14ac:dyDescent="0.35">
      <c r="A862" s="1" t="s">
        <v>1140</v>
      </c>
      <c r="B862" s="1" t="s">
        <v>1139</v>
      </c>
      <c r="C862" s="1" t="s">
        <v>1138</v>
      </c>
      <c r="D862" s="1">
        <v>63584000</v>
      </c>
      <c r="E862" s="1">
        <v>107380000</v>
      </c>
      <c r="F862" s="1">
        <f>LOG(E862/D862,2)</f>
        <v>0.75598962719822971</v>
      </c>
      <c r="G862" s="1">
        <v>0.75598962719822971</v>
      </c>
    </row>
    <row r="863" spans="1:7" x14ac:dyDescent="0.35">
      <c r="A863" s="1" t="s">
        <v>1137</v>
      </c>
      <c r="B863" s="1" t="s">
        <v>1136</v>
      </c>
      <c r="C863" s="1" t="s">
        <v>1135</v>
      </c>
      <c r="D863" s="1">
        <v>24458000</v>
      </c>
      <c r="E863" s="1">
        <v>41145000</v>
      </c>
      <c r="F863" s="1">
        <f>LOG(E863/D863,2)</f>
        <v>0.75041068748243211</v>
      </c>
      <c r="G863" s="1">
        <v>0.75041068748243211</v>
      </c>
    </row>
    <row r="864" spans="1:7" x14ac:dyDescent="0.35">
      <c r="A864" s="1" t="s">
        <v>1134</v>
      </c>
      <c r="C864" s="1" t="s">
        <v>1133</v>
      </c>
      <c r="D864" s="1">
        <v>55737000</v>
      </c>
      <c r="E864" s="1">
        <v>93412000</v>
      </c>
      <c r="F864" s="1">
        <f>LOG(E864/D864,2)</f>
        <v>0.74497254238283583</v>
      </c>
      <c r="G864" s="1">
        <v>0.74497254238283583</v>
      </c>
    </row>
    <row r="865" spans="1:7" x14ac:dyDescent="0.35">
      <c r="A865" s="1" t="s">
        <v>1132</v>
      </c>
      <c r="D865" s="1">
        <v>289740000</v>
      </c>
      <c r="E865" s="1">
        <v>482250000</v>
      </c>
      <c r="F865" s="1">
        <f>LOG(E865/D865,2)</f>
        <v>0.73502236893001671</v>
      </c>
      <c r="G865" s="1">
        <v>0.73502236893001671</v>
      </c>
    </row>
    <row r="866" spans="1:7" x14ac:dyDescent="0.35">
      <c r="A866" s="1" t="s">
        <v>1131</v>
      </c>
      <c r="D866" s="1">
        <v>58764000</v>
      </c>
      <c r="E866" s="1">
        <v>97170000</v>
      </c>
      <c r="F866" s="1">
        <f>LOG(E866/D866,2)</f>
        <v>0.72557836697378286</v>
      </c>
      <c r="G866" s="1">
        <v>0.72557836697378286</v>
      </c>
    </row>
    <row r="867" spans="1:7" x14ac:dyDescent="0.35">
      <c r="A867" s="1" t="s">
        <v>1130</v>
      </c>
      <c r="C867" s="1" t="s">
        <v>1129</v>
      </c>
      <c r="D867" s="1">
        <v>41369000000</v>
      </c>
      <c r="E867" s="1">
        <v>68343000000</v>
      </c>
      <c r="F867" s="1">
        <f>LOG(E867/D867,2)</f>
        <v>0.72424349385452436</v>
      </c>
      <c r="G867" s="1">
        <v>0.72424349385452436</v>
      </c>
    </row>
    <row r="868" spans="1:7" x14ac:dyDescent="0.35">
      <c r="A868" s="1" t="s">
        <v>1128</v>
      </c>
      <c r="C868" s="1" t="s">
        <v>1127</v>
      </c>
      <c r="D868" s="1">
        <v>1601800000</v>
      </c>
      <c r="E868" s="1">
        <v>2622900000</v>
      </c>
      <c r="F868" s="1">
        <f>LOG(E868/D868,2)</f>
        <v>0.71146878007494674</v>
      </c>
      <c r="G868" s="1">
        <v>0.71146878007494674</v>
      </c>
    </row>
    <row r="869" spans="1:7" x14ac:dyDescent="0.35">
      <c r="A869" s="1" t="s">
        <v>1126</v>
      </c>
      <c r="C869" s="1" t="s">
        <v>1125</v>
      </c>
      <c r="D869" s="1">
        <v>773470000</v>
      </c>
      <c r="E869" s="1">
        <v>1263700000</v>
      </c>
      <c r="F869" s="1">
        <f>LOG(E869/D869,2)</f>
        <v>0.708236769933559</v>
      </c>
      <c r="G869" s="1">
        <v>0.708236769933559</v>
      </c>
    </row>
    <row r="870" spans="1:7" x14ac:dyDescent="0.35">
      <c r="A870" s="1" t="s">
        <v>1124</v>
      </c>
      <c r="C870" s="1" t="s">
        <v>1123</v>
      </c>
      <c r="D870" s="1">
        <v>316420000</v>
      </c>
      <c r="E870" s="1">
        <v>516310000</v>
      </c>
      <c r="F870" s="1">
        <f>LOG(E870/D870,2)</f>
        <v>0.70639674948360887</v>
      </c>
      <c r="G870" s="1">
        <v>0.70639674948360887</v>
      </c>
    </row>
    <row r="871" spans="1:7" x14ac:dyDescent="0.35">
      <c r="A871" s="1" t="s">
        <v>1122</v>
      </c>
      <c r="C871" s="1" t="s">
        <v>1121</v>
      </c>
      <c r="D871" s="1">
        <v>1861800000</v>
      </c>
      <c r="E871" s="1">
        <v>3005000000</v>
      </c>
      <c r="F871" s="1">
        <f>LOG(E871/D871,2)</f>
        <v>0.69066688823603484</v>
      </c>
      <c r="G871" s="1">
        <v>0.69066688823603484</v>
      </c>
    </row>
    <row r="872" spans="1:7" x14ac:dyDescent="0.35">
      <c r="A872" s="1" t="s">
        <v>1120</v>
      </c>
      <c r="D872" s="1">
        <v>112400000</v>
      </c>
      <c r="E872" s="1">
        <v>179930000</v>
      </c>
      <c r="F872" s="1">
        <f>LOG(E872/D872,2)</f>
        <v>0.67879371380368203</v>
      </c>
      <c r="G872" s="1">
        <v>0.67879371380368203</v>
      </c>
    </row>
    <row r="873" spans="1:7" x14ac:dyDescent="0.35">
      <c r="A873" s="1" t="s">
        <v>1119</v>
      </c>
      <c r="D873" s="1">
        <v>62429000</v>
      </c>
      <c r="E873" s="1">
        <v>99542000</v>
      </c>
      <c r="F873" s="1">
        <f>LOG(E873/D873,2)</f>
        <v>0.67308901735927074</v>
      </c>
      <c r="G873" s="1">
        <v>0.67308901735927074</v>
      </c>
    </row>
    <row r="874" spans="1:7" x14ac:dyDescent="0.35">
      <c r="A874" s="1" t="s">
        <v>1118</v>
      </c>
      <c r="C874" s="1" t="s">
        <v>1117</v>
      </c>
      <c r="D874" s="1">
        <v>124080000</v>
      </c>
      <c r="E874" s="1">
        <v>197260000</v>
      </c>
      <c r="F874" s="1">
        <f>LOG(E874/D874,2)</f>
        <v>0.66882784733114986</v>
      </c>
      <c r="G874" s="1">
        <v>0.66882784733114986</v>
      </c>
    </row>
    <row r="875" spans="1:7" x14ac:dyDescent="0.35">
      <c r="A875" s="1" t="s">
        <v>1116</v>
      </c>
      <c r="B875" s="1" t="s">
        <v>1115</v>
      </c>
      <c r="C875" s="1" t="s">
        <v>1114</v>
      </c>
      <c r="D875" s="1">
        <v>91602000</v>
      </c>
      <c r="E875" s="1">
        <v>145100000</v>
      </c>
      <c r="F875" s="1">
        <f>LOG(E875/D875,2)</f>
        <v>0.66359651642195827</v>
      </c>
      <c r="G875" s="1">
        <v>0.66359651642195827</v>
      </c>
    </row>
    <row r="876" spans="1:7" x14ac:dyDescent="0.35">
      <c r="A876" s="1" t="s">
        <v>1113</v>
      </c>
      <c r="B876" s="1" t="s">
        <v>1112</v>
      </c>
      <c r="C876" s="1" t="s">
        <v>1111</v>
      </c>
      <c r="D876" s="1">
        <v>196030000</v>
      </c>
      <c r="E876" s="1">
        <v>309790000</v>
      </c>
      <c r="F876" s="1">
        <f>LOG(E876/D876,2)</f>
        <v>0.66021611666972324</v>
      </c>
      <c r="G876" s="1">
        <v>0.66021611666972324</v>
      </c>
    </row>
    <row r="877" spans="1:7" x14ac:dyDescent="0.35">
      <c r="A877" s="1" t="s">
        <v>1110</v>
      </c>
      <c r="B877" s="1" t="s">
        <v>1109</v>
      </c>
      <c r="C877" s="1" t="s">
        <v>1108</v>
      </c>
      <c r="D877" s="1">
        <v>45933000</v>
      </c>
      <c r="E877" s="1">
        <v>72054000</v>
      </c>
      <c r="F877" s="1">
        <f>LOG(E877/D877,2)</f>
        <v>0.64954750959503638</v>
      </c>
      <c r="G877" s="1">
        <v>0.64954750959503638</v>
      </c>
    </row>
    <row r="878" spans="1:7" x14ac:dyDescent="0.35">
      <c r="A878" s="1" t="s">
        <v>1107</v>
      </c>
      <c r="C878" s="1" t="s">
        <v>1106</v>
      </c>
      <c r="D878" s="1">
        <v>1090800000</v>
      </c>
      <c r="E878" s="1">
        <v>1704100000</v>
      </c>
      <c r="F878" s="1">
        <f>LOG(E878/D878,2)</f>
        <v>0.64362339291565707</v>
      </c>
      <c r="G878" s="1">
        <v>0.64362339291565707</v>
      </c>
    </row>
    <row r="879" spans="1:7" x14ac:dyDescent="0.35">
      <c r="A879" s="1" t="s">
        <v>1105</v>
      </c>
      <c r="D879" s="1">
        <v>87660000</v>
      </c>
      <c r="E879" s="1">
        <v>136880000</v>
      </c>
      <c r="F879" s="1">
        <f>LOG(E879/D879,2)</f>
        <v>0.64292108096475897</v>
      </c>
      <c r="G879" s="1">
        <v>0.64292108096475897</v>
      </c>
    </row>
    <row r="880" spans="1:7" x14ac:dyDescent="0.35">
      <c r="A880" s="1" t="s">
        <v>1104</v>
      </c>
      <c r="B880" s="1" t="s">
        <v>1103</v>
      </c>
      <c r="C880" s="1" t="s">
        <v>1102</v>
      </c>
      <c r="D880" s="1">
        <v>1929500000</v>
      </c>
      <c r="E880" s="1">
        <v>3002800000</v>
      </c>
      <c r="F880" s="1">
        <f>LOG(E880/D880,2)</f>
        <v>0.63808134423035989</v>
      </c>
      <c r="G880" s="1">
        <v>0.63808134423035989</v>
      </c>
    </row>
    <row r="881" spans="1:7" x14ac:dyDescent="0.35">
      <c r="A881" s="1" t="s">
        <v>1101</v>
      </c>
      <c r="B881" s="1" t="s">
        <v>1100</v>
      </c>
      <c r="C881" s="1" t="s">
        <v>1099</v>
      </c>
      <c r="D881" s="1">
        <v>621520000</v>
      </c>
      <c r="E881" s="1">
        <v>965160000</v>
      </c>
      <c r="F881" s="1">
        <f>LOG(E881/D881,2)</f>
        <v>0.63496730911646448</v>
      </c>
      <c r="G881" s="1">
        <v>0.63496730911646448</v>
      </c>
    </row>
    <row r="882" spans="1:7" x14ac:dyDescent="0.35">
      <c r="A882" s="1" t="s">
        <v>1098</v>
      </c>
      <c r="B882" s="1" t="s">
        <v>1097</v>
      </c>
      <c r="C882" s="1" t="s">
        <v>1096</v>
      </c>
      <c r="D882" s="1">
        <v>117360000</v>
      </c>
      <c r="E882" s="1">
        <v>182170000</v>
      </c>
      <c r="F882" s="1">
        <f>LOG(E882/D882,2)</f>
        <v>0.63434461762192129</v>
      </c>
      <c r="G882" s="1">
        <v>0.63434461762192129</v>
      </c>
    </row>
    <row r="883" spans="1:7" x14ac:dyDescent="0.35">
      <c r="A883" s="1" t="s">
        <v>1095</v>
      </c>
      <c r="C883" s="1" t="s">
        <v>1094</v>
      </c>
      <c r="D883" s="1">
        <v>47071000</v>
      </c>
      <c r="E883" s="1">
        <v>72574000</v>
      </c>
      <c r="F883" s="1">
        <f>LOG(E883/D883,2)</f>
        <v>0.62461428534535046</v>
      </c>
      <c r="G883" s="1">
        <v>0.62461428534535046</v>
      </c>
    </row>
    <row r="884" spans="1:7" x14ac:dyDescent="0.35">
      <c r="A884" s="1" t="s">
        <v>1093</v>
      </c>
      <c r="B884" s="1" t="s">
        <v>1092</v>
      </c>
      <c r="C884" s="1" t="s">
        <v>1091</v>
      </c>
      <c r="D884" s="1">
        <v>1540800000</v>
      </c>
      <c r="E884" s="1">
        <v>2363100000</v>
      </c>
      <c r="F884" s="1">
        <f>LOG(E884/D884,2)</f>
        <v>0.6170010732612955</v>
      </c>
      <c r="G884" s="1">
        <v>0.6170010732612955</v>
      </c>
    </row>
    <row r="885" spans="1:7" x14ac:dyDescent="0.35">
      <c r="A885" s="1" t="s">
        <v>1090</v>
      </c>
      <c r="B885" s="1" t="s">
        <v>1089</v>
      </c>
      <c r="C885" s="1" t="s">
        <v>1088</v>
      </c>
      <c r="D885" s="1">
        <v>414390000</v>
      </c>
      <c r="E885" s="1">
        <v>633690000</v>
      </c>
      <c r="F885" s="1">
        <f>LOG(E885/D885,2)</f>
        <v>0.61278806060230284</v>
      </c>
      <c r="G885" s="1">
        <v>0.61278806060230284</v>
      </c>
    </row>
    <row r="886" spans="1:7" x14ac:dyDescent="0.35">
      <c r="A886" s="1" t="s">
        <v>1087</v>
      </c>
      <c r="C886" s="1" t="s">
        <v>1086</v>
      </c>
      <c r="D886" s="1">
        <v>106400000</v>
      </c>
      <c r="E886" s="1">
        <v>162420000</v>
      </c>
      <c r="F886" s="1">
        <f>LOG(E886/D886,2)</f>
        <v>0.61023114254756794</v>
      </c>
      <c r="G886" s="1">
        <v>0.61023114254756794</v>
      </c>
    </row>
    <row r="887" spans="1:7" x14ac:dyDescent="0.35">
      <c r="A887" s="1" t="s">
        <v>1085</v>
      </c>
      <c r="B887" s="1" t="s">
        <v>1084</v>
      </c>
      <c r="C887" s="1" t="s">
        <v>1083</v>
      </c>
      <c r="D887" s="1">
        <v>2274000000</v>
      </c>
      <c r="E887" s="1">
        <v>3465800000</v>
      </c>
      <c r="F887" s="1">
        <f>LOG(E887/D887,2)</f>
        <v>0.60795614945045506</v>
      </c>
      <c r="G887" s="1">
        <v>0.60795614945045506</v>
      </c>
    </row>
    <row r="888" spans="1:7" x14ac:dyDescent="0.35">
      <c r="A888" s="1" t="s">
        <v>1082</v>
      </c>
      <c r="C888" s="1" t="s">
        <v>1081</v>
      </c>
      <c r="D888" s="1">
        <v>83800000</v>
      </c>
      <c r="E888" s="1">
        <v>127540000</v>
      </c>
      <c r="F888" s="1">
        <f>LOG(E888/D888,2)</f>
        <v>0.60592763727294097</v>
      </c>
      <c r="G888" s="1">
        <v>0.60592763727294097</v>
      </c>
    </row>
    <row r="889" spans="1:7" x14ac:dyDescent="0.35">
      <c r="A889" s="1" t="s">
        <v>1080</v>
      </c>
      <c r="B889" s="1" t="s">
        <v>1079</v>
      </c>
      <c r="C889" s="1" t="s">
        <v>1078</v>
      </c>
      <c r="D889" s="1">
        <v>223030000</v>
      </c>
      <c r="E889" s="1">
        <v>338910000</v>
      </c>
      <c r="F889" s="1">
        <f>LOG(E889/D889,2)</f>
        <v>0.60366442450081326</v>
      </c>
      <c r="G889" s="1">
        <v>0.60366442450081326</v>
      </c>
    </row>
    <row r="890" spans="1:7" x14ac:dyDescent="0.35">
      <c r="A890" s="1" t="s">
        <v>1077</v>
      </c>
      <c r="C890" s="1" t="s">
        <v>1076</v>
      </c>
      <c r="D890" s="1">
        <v>61537000</v>
      </c>
      <c r="E890" s="1">
        <v>92761000</v>
      </c>
      <c r="F890" s="1">
        <f>LOG(E890/D890,2)</f>
        <v>0.59206426055456685</v>
      </c>
      <c r="G890" s="1">
        <v>0.59206426055456685</v>
      </c>
    </row>
    <row r="891" spans="1:7" x14ac:dyDescent="0.35">
      <c r="A891" s="1" t="s">
        <v>1075</v>
      </c>
      <c r="B891" s="1" t="s">
        <v>1074</v>
      </c>
      <c r="C891" s="1" t="s">
        <v>1073</v>
      </c>
      <c r="D891" s="1">
        <v>129290000</v>
      </c>
      <c r="E891" s="1">
        <v>194790000</v>
      </c>
      <c r="F891" s="1">
        <f>LOG(E891/D891,2)</f>
        <v>0.59130892170829075</v>
      </c>
      <c r="G891" s="1">
        <v>0.59130892170829075</v>
      </c>
    </row>
    <row r="892" spans="1:7" x14ac:dyDescent="0.35">
      <c r="A892" s="1" t="s">
        <v>1072</v>
      </c>
      <c r="B892" s="1" t="s">
        <v>1071</v>
      </c>
      <c r="C892" s="1" t="s">
        <v>1070</v>
      </c>
      <c r="D892" s="1">
        <v>172760000</v>
      </c>
      <c r="E892" s="1">
        <v>260050000</v>
      </c>
      <c r="F892" s="1">
        <f>LOG(E892/D892,2)</f>
        <v>0.59001981627654065</v>
      </c>
      <c r="G892" s="1">
        <v>0.59001981627654065</v>
      </c>
    </row>
    <row r="893" spans="1:7" x14ac:dyDescent="0.35">
      <c r="A893" s="1" t="s">
        <v>1069</v>
      </c>
      <c r="C893" s="1" t="s">
        <v>1068</v>
      </c>
      <c r="D893" s="1">
        <v>63254000</v>
      </c>
      <c r="E893" s="1">
        <v>95204000</v>
      </c>
      <c r="F893" s="1">
        <f>LOG(E893/D893,2)</f>
        <v>0.58986547514534216</v>
      </c>
      <c r="G893" s="1">
        <v>0.58986547514534216</v>
      </c>
    </row>
    <row r="894" spans="1:7" x14ac:dyDescent="0.35">
      <c r="A894" s="1" t="s">
        <v>1067</v>
      </c>
      <c r="B894" s="1" t="s">
        <v>1066</v>
      </c>
      <c r="C894" s="1" t="s">
        <v>1065</v>
      </c>
      <c r="D894" s="1">
        <v>107980000</v>
      </c>
      <c r="E894" s="1">
        <v>162470000</v>
      </c>
      <c r="F894" s="1">
        <f>LOG(E894/D894,2)</f>
        <v>0.5894092279528298</v>
      </c>
      <c r="G894" s="1">
        <v>0.5894092279528298</v>
      </c>
    </row>
    <row r="895" spans="1:7" x14ac:dyDescent="0.35">
      <c r="A895" s="1" t="s">
        <v>1064</v>
      </c>
      <c r="C895" s="1" t="s">
        <v>1063</v>
      </c>
      <c r="D895" s="1">
        <v>1138100000</v>
      </c>
      <c r="E895" s="1">
        <v>1704900000</v>
      </c>
      <c r="F895" s="1">
        <f>LOG(E895/D895,2)</f>
        <v>0.58305979454011458</v>
      </c>
      <c r="G895" s="1">
        <v>0.58305979454011458</v>
      </c>
    </row>
    <row r="896" spans="1:7" x14ac:dyDescent="0.35">
      <c r="A896" s="1" t="s">
        <v>1062</v>
      </c>
      <c r="C896" s="1" t="s">
        <v>1061</v>
      </c>
      <c r="D896" s="1">
        <v>80717000</v>
      </c>
      <c r="E896" s="1">
        <v>120700000</v>
      </c>
      <c r="F896" s="1">
        <f>LOG(E896/D896,2)</f>
        <v>0.58048121602998604</v>
      </c>
      <c r="G896" s="1">
        <v>0.58048121602998604</v>
      </c>
    </row>
    <row r="897" spans="1:7" x14ac:dyDescent="0.35">
      <c r="A897" s="1" t="s">
        <v>1060</v>
      </c>
      <c r="C897" s="1" t="s">
        <v>1059</v>
      </c>
      <c r="D897" s="1">
        <v>84523000</v>
      </c>
      <c r="E897" s="1">
        <v>125980000</v>
      </c>
      <c r="F897" s="1">
        <f>LOG(E897/D897,2)</f>
        <v>0.57577883703708943</v>
      </c>
      <c r="G897" s="1">
        <v>0.57577883703708943</v>
      </c>
    </row>
    <row r="898" spans="1:7" x14ac:dyDescent="0.35">
      <c r="A898" s="1" t="s">
        <v>1058</v>
      </c>
      <c r="C898" s="1" t="s">
        <v>1057</v>
      </c>
      <c r="D898" s="1">
        <v>199610000</v>
      </c>
      <c r="E898" s="1">
        <v>296530000</v>
      </c>
      <c r="F898" s="1">
        <f>LOG(E898/D898,2)</f>
        <v>0.57099407172848438</v>
      </c>
      <c r="G898" s="1">
        <v>0.57099407172848438</v>
      </c>
    </row>
    <row r="899" spans="1:7" x14ac:dyDescent="0.35">
      <c r="A899" s="1" t="s">
        <v>1056</v>
      </c>
      <c r="B899" s="1" t="s">
        <v>1055</v>
      </c>
      <c r="C899" s="1" t="s">
        <v>1054</v>
      </c>
      <c r="D899" s="1">
        <v>347170000</v>
      </c>
      <c r="E899" s="1">
        <v>515520000</v>
      </c>
      <c r="F899" s="1">
        <f>LOG(E899/D899,2)</f>
        <v>0.57038611359012703</v>
      </c>
      <c r="G899" s="1">
        <v>0.57038611359012703</v>
      </c>
    </row>
    <row r="900" spans="1:7" x14ac:dyDescent="0.35">
      <c r="A900" s="1" t="s">
        <v>1053</v>
      </c>
      <c r="C900" s="1" t="s">
        <v>1052</v>
      </c>
      <c r="D900" s="1">
        <v>723850000</v>
      </c>
      <c r="E900" s="1">
        <v>1073300000</v>
      </c>
      <c r="F900" s="1">
        <f>LOG(E900/D900,2)</f>
        <v>0.56829071218210025</v>
      </c>
      <c r="G900" s="1">
        <v>0.56829071218210025</v>
      </c>
    </row>
    <row r="901" spans="1:7" x14ac:dyDescent="0.35">
      <c r="A901" s="1" t="s">
        <v>1051</v>
      </c>
      <c r="C901" s="1" t="s">
        <v>1050</v>
      </c>
      <c r="D901" s="1">
        <v>422670000</v>
      </c>
      <c r="E901" s="1">
        <v>624520000</v>
      </c>
      <c r="F901" s="1">
        <f>LOG(E901/D901,2)</f>
        <v>0.56321605697747257</v>
      </c>
      <c r="G901" s="1">
        <v>0.56321605697747257</v>
      </c>
    </row>
    <row r="902" spans="1:7" x14ac:dyDescent="0.35">
      <c r="A902" s="1" t="s">
        <v>1049</v>
      </c>
      <c r="B902" s="1" t="s">
        <v>1048</v>
      </c>
      <c r="C902" s="1" t="s">
        <v>1047</v>
      </c>
      <c r="D902" s="1">
        <v>24385000000</v>
      </c>
      <c r="E902" s="1">
        <v>36004000000</v>
      </c>
      <c r="F902" s="1">
        <f>LOG(E902/D902,2)</f>
        <v>0.56216322472529179</v>
      </c>
      <c r="G902" s="1">
        <v>0.56216322472529179</v>
      </c>
    </row>
    <row r="903" spans="1:7" x14ac:dyDescent="0.35">
      <c r="A903" s="1" t="s">
        <v>1046</v>
      </c>
      <c r="B903" s="1" t="s">
        <v>1045</v>
      </c>
      <c r="C903" s="1" t="s">
        <v>1044</v>
      </c>
      <c r="D903" s="1">
        <v>2362800000</v>
      </c>
      <c r="E903" s="1">
        <v>3486900000</v>
      </c>
      <c r="F903" s="1">
        <f>LOG(E903/D903,2)</f>
        <v>0.56144747291666386</v>
      </c>
      <c r="G903" s="1">
        <v>0.56144747291666386</v>
      </c>
    </row>
    <row r="904" spans="1:7" x14ac:dyDescent="0.35">
      <c r="A904" s="1" t="s">
        <v>1043</v>
      </c>
      <c r="C904" s="1" t="s">
        <v>1042</v>
      </c>
      <c r="D904" s="1">
        <v>5867800000</v>
      </c>
      <c r="E904" s="1">
        <v>8625400000</v>
      </c>
      <c r="F904" s="1">
        <f>LOG(E904/D904,2)</f>
        <v>0.55577166425963298</v>
      </c>
      <c r="G904" s="1">
        <v>0.55577166425963298</v>
      </c>
    </row>
    <row r="905" spans="1:7" x14ac:dyDescent="0.35">
      <c r="A905" s="1" t="s">
        <v>1041</v>
      </c>
      <c r="C905" s="1" t="s">
        <v>1040</v>
      </c>
      <c r="D905" s="1">
        <v>291750000</v>
      </c>
      <c r="E905" s="1">
        <v>428630000</v>
      </c>
      <c r="F905" s="1">
        <f>LOG(E905/D905,2)</f>
        <v>0.55500017246860445</v>
      </c>
      <c r="G905" s="1">
        <v>0.55500017246860445</v>
      </c>
    </row>
    <row r="906" spans="1:7" x14ac:dyDescent="0.35">
      <c r="A906" s="1" t="s">
        <v>1039</v>
      </c>
      <c r="B906" s="1" t="s">
        <v>1038</v>
      </c>
      <c r="C906" s="1" t="s">
        <v>1037</v>
      </c>
      <c r="D906" s="1">
        <v>1146600000</v>
      </c>
      <c r="E906" s="1">
        <v>1682900000</v>
      </c>
      <c r="F906" s="1">
        <f>LOG(E906/D906,2)</f>
        <v>0.55358726834143168</v>
      </c>
      <c r="G906" s="1">
        <v>0.55358726834143168</v>
      </c>
    </row>
    <row r="907" spans="1:7" x14ac:dyDescent="0.35">
      <c r="A907" s="1" t="s">
        <v>1036</v>
      </c>
      <c r="B907" s="1" t="s">
        <v>1035</v>
      </c>
      <c r="C907" s="1" t="s">
        <v>1034</v>
      </c>
      <c r="D907" s="1">
        <v>275130000</v>
      </c>
      <c r="E907" s="1">
        <v>403520000</v>
      </c>
      <c r="F907" s="1">
        <f>LOG(E907/D907,2)</f>
        <v>0.5525267219989376</v>
      </c>
      <c r="G907" s="1">
        <v>0.5525267219989376</v>
      </c>
    </row>
    <row r="908" spans="1:7" x14ac:dyDescent="0.35">
      <c r="A908" s="1" t="s">
        <v>1033</v>
      </c>
      <c r="B908" s="1" t="s">
        <v>1032</v>
      </c>
      <c r="C908" s="1" t="s">
        <v>1031</v>
      </c>
      <c r="D908" s="1">
        <v>409680000</v>
      </c>
      <c r="E908" s="1">
        <v>598070000</v>
      </c>
      <c r="F908" s="1">
        <f>LOG(E908/D908,2)</f>
        <v>0.5458168876865046</v>
      </c>
      <c r="G908" s="1">
        <v>0.5458168876865046</v>
      </c>
    </row>
    <row r="909" spans="1:7" x14ac:dyDescent="0.35">
      <c r="A909" s="1" t="s">
        <v>1030</v>
      </c>
      <c r="C909" s="1" t="s">
        <v>1029</v>
      </c>
      <c r="D909" s="1">
        <v>172270000</v>
      </c>
      <c r="E909" s="1">
        <v>251140000</v>
      </c>
      <c r="F909" s="1">
        <f>LOG(E909/D909,2)</f>
        <v>0.54382034533853318</v>
      </c>
      <c r="G909" s="1">
        <v>0.54382034533853318</v>
      </c>
    </row>
    <row r="910" spans="1:7" x14ac:dyDescent="0.35">
      <c r="A910" s="1" t="s">
        <v>1028</v>
      </c>
      <c r="D910" s="1">
        <v>325630000</v>
      </c>
      <c r="E910" s="1">
        <v>472290000</v>
      </c>
      <c r="F910" s="1">
        <f>LOG(E910/D910,2)</f>
        <v>0.53643936907909651</v>
      </c>
      <c r="G910" s="1">
        <v>0.53643936907909651</v>
      </c>
    </row>
    <row r="911" spans="1:7" x14ac:dyDescent="0.35">
      <c r="A911" s="1" t="s">
        <v>1027</v>
      </c>
      <c r="B911" s="1" t="s">
        <v>1026</v>
      </c>
      <c r="C911" s="1" t="s">
        <v>1025</v>
      </c>
      <c r="D911" s="1">
        <v>121480000</v>
      </c>
      <c r="E911" s="1">
        <v>175880000</v>
      </c>
      <c r="F911" s="1">
        <f>LOG(E911/D911,2)</f>
        <v>0.53387262404518754</v>
      </c>
      <c r="G911" s="1">
        <v>0.53387262404518754</v>
      </c>
    </row>
    <row r="912" spans="1:7" x14ac:dyDescent="0.35">
      <c r="A912" s="1" t="s">
        <v>1024</v>
      </c>
      <c r="C912" s="1" t="s">
        <v>1023</v>
      </c>
      <c r="D912" s="1">
        <v>276160000</v>
      </c>
      <c r="E912" s="1">
        <v>394630000</v>
      </c>
      <c r="F912" s="1">
        <f>LOG(E912/D912,2)</f>
        <v>0.5149962651092781</v>
      </c>
      <c r="G912" s="1">
        <v>0.5149962651092781</v>
      </c>
    </row>
    <row r="913" spans="1:7" x14ac:dyDescent="0.35">
      <c r="A913" s="1" t="s">
        <v>1022</v>
      </c>
      <c r="B913" s="1" t="s">
        <v>1021</v>
      </c>
      <c r="C913" s="1" t="s">
        <v>1020</v>
      </c>
      <c r="D913" s="1">
        <v>8755600000</v>
      </c>
      <c r="E913" s="1">
        <v>12506000000</v>
      </c>
      <c r="F913" s="1">
        <f>LOG(E913/D913,2)</f>
        <v>0.51434247081585183</v>
      </c>
      <c r="G913" s="1">
        <v>0.51434247081585183</v>
      </c>
    </row>
    <row r="914" spans="1:7" x14ac:dyDescent="0.35">
      <c r="A914" s="1" t="s">
        <v>1019</v>
      </c>
      <c r="B914" s="1" t="s">
        <v>1018</v>
      </c>
      <c r="C914" s="1" t="s">
        <v>1017</v>
      </c>
      <c r="D914" s="1">
        <v>96689000</v>
      </c>
      <c r="E914" s="1">
        <v>137920000</v>
      </c>
      <c r="F914" s="1">
        <f>LOG(E914/D914,2)</f>
        <v>0.51240800621543325</v>
      </c>
      <c r="G914" s="1">
        <v>0.51240800621543325</v>
      </c>
    </row>
    <row r="915" spans="1:7" x14ac:dyDescent="0.35">
      <c r="A915" s="1" t="s">
        <v>1016</v>
      </c>
      <c r="C915" s="1" t="s">
        <v>1015</v>
      </c>
      <c r="D915" s="1">
        <v>133890000</v>
      </c>
      <c r="E915" s="1">
        <v>190570000</v>
      </c>
      <c r="F915" s="1">
        <f>LOG(E915/D915,2)</f>
        <v>0.50927281208275488</v>
      </c>
      <c r="G915" s="1">
        <v>0.50927281208275488</v>
      </c>
    </row>
    <row r="916" spans="1:7" x14ac:dyDescent="0.35">
      <c r="A916" s="1" t="s">
        <v>1014</v>
      </c>
      <c r="B916" s="1" t="s">
        <v>1013</v>
      </c>
      <c r="C916" s="1" t="s">
        <v>1012</v>
      </c>
      <c r="D916" s="1">
        <v>90244000</v>
      </c>
      <c r="E916" s="1">
        <v>128380000</v>
      </c>
      <c r="F916" s="1">
        <f>LOG(E916/D916,2)</f>
        <v>0.50851754542287153</v>
      </c>
      <c r="G916" s="1">
        <v>0.50851754542287153</v>
      </c>
    </row>
    <row r="917" spans="1:7" x14ac:dyDescent="0.35">
      <c r="A917" s="1" t="s">
        <v>1011</v>
      </c>
      <c r="C917" s="1" t="s">
        <v>1010</v>
      </c>
      <c r="D917" s="1">
        <v>448650000</v>
      </c>
      <c r="E917" s="1">
        <v>636820000</v>
      </c>
      <c r="F917" s="1">
        <f>LOG(E917/D917,2)</f>
        <v>0.50529523476551408</v>
      </c>
      <c r="G917" s="1">
        <v>0.50529523476551408</v>
      </c>
    </row>
    <row r="918" spans="1:7" x14ac:dyDescent="0.35">
      <c r="A918" s="1" t="s">
        <v>1009</v>
      </c>
      <c r="C918" s="1" t="s">
        <v>1008</v>
      </c>
      <c r="D918" s="1">
        <v>331930000</v>
      </c>
      <c r="E918" s="1">
        <v>469560000</v>
      </c>
      <c r="F918" s="1">
        <f>LOG(E918/D918,2)</f>
        <v>0.50043048926160549</v>
      </c>
      <c r="G918" s="1">
        <v>0.50043048926160549</v>
      </c>
    </row>
    <row r="919" spans="1:7" x14ac:dyDescent="0.35">
      <c r="A919" s="1" t="s">
        <v>1007</v>
      </c>
      <c r="B919" s="1" t="s">
        <v>1006</v>
      </c>
      <c r="C919" s="1" t="s">
        <v>1005</v>
      </c>
      <c r="D919" s="1">
        <v>901340000</v>
      </c>
      <c r="E919" s="1">
        <v>1273400000</v>
      </c>
      <c r="F919" s="1">
        <f>LOG(E919/D919,2)</f>
        <v>0.49854234765360073</v>
      </c>
      <c r="G919" s="1">
        <v>0.49854234765360073</v>
      </c>
    </row>
    <row r="920" spans="1:7" x14ac:dyDescent="0.35">
      <c r="A920" s="1" t="s">
        <v>1004</v>
      </c>
      <c r="B920" s="1" t="s">
        <v>1003</v>
      </c>
      <c r="C920" s="1" t="s">
        <v>1002</v>
      </c>
      <c r="D920" s="1">
        <v>430990000</v>
      </c>
      <c r="E920" s="1">
        <v>606880000</v>
      </c>
      <c r="F920" s="1">
        <f>LOG(E920/D920,2)</f>
        <v>0.49375688102154558</v>
      </c>
      <c r="G920" s="1">
        <v>0.49375688102154558</v>
      </c>
    </row>
    <row r="921" spans="1:7" x14ac:dyDescent="0.35">
      <c r="A921" s="1" t="s">
        <v>1001</v>
      </c>
      <c r="B921" s="1" t="s">
        <v>1000</v>
      </c>
      <c r="C921" s="1" t="s">
        <v>999</v>
      </c>
      <c r="D921" s="1">
        <v>124110000</v>
      </c>
      <c r="E921" s="1">
        <v>174080000</v>
      </c>
      <c r="F921" s="1">
        <f>LOG(E921/D921,2)</f>
        <v>0.48813109829404666</v>
      </c>
      <c r="G921" s="1">
        <v>0.48813109829404666</v>
      </c>
    </row>
    <row r="922" spans="1:7" x14ac:dyDescent="0.35">
      <c r="A922" s="1" t="s">
        <v>998</v>
      </c>
      <c r="C922" s="1" t="s">
        <v>997</v>
      </c>
      <c r="D922" s="1">
        <v>864160000</v>
      </c>
      <c r="E922" s="1">
        <v>1208900000</v>
      </c>
      <c r="F922" s="1">
        <f>LOG(E922/D922,2)</f>
        <v>0.48432455152190046</v>
      </c>
      <c r="G922" s="1">
        <v>0.48432455152190046</v>
      </c>
    </row>
    <row r="923" spans="1:7" x14ac:dyDescent="0.35">
      <c r="A923" s="1" t="s">
        <v>996</v>
      </c>
      <c r="C923" s="1" t="s">
        <v>995</v>
      </c>
      <c r="D923" s="1">
        <v>59266000</v>
      </c>
      <c r="E923" s="1">
        <v>82770000</v>
      </c>
      <c r="F923" s="1">
        <f>LOG(E923/D923,2)</f>
        <v>0.48190326746040013</v>
      </c>
      <c r="G923" s="1">
        <v>0.48190326746040013</v>
      </c>
    </row>
    <row r="924" spans="1:7" x14ac:dyDescent="0.35">
      <c r="A924" s="1" t="s">
        <v>994</v>
      </c>
      <c r="B924" s="1" t="s">
        <v>993</v>
      </c>
      <c r="C924" s="1" t="s">
        <v>992</v>
      </c>
      <c r="D924" s="1">
        <v>135780000</v>
      </c>
      <c r="E924" s="1">
        <v>189600000</v>
      </c>
      <c r="F924" s="1">
        <f>LOG(E924/D924,2)</f>
        <v>0.48168797379757294</v>
      </c>
      <c r="G924" s="1">
        <v>0.48168797379757294</v>
      </c>
    </row>
    <row r="925" spans="1:7" x14ac:dyDescent="0.35">
      <c r="A925" s="1" t="s">
        <v>991</v>
      </c>
      <c r="C925" s="1" t="s">
        <v>990</v>
      </c>
      <c r="D925" s="1">
        <v>123650000</v>
      </c>
      <c r="E925" s="1">
        <v>172580000</v>
      </c>
      <c r="F925" s="1">
        <f>LOG(E925/D925,2)</f>
        <v>0.48100304302385083</v>
      </c>
      <c r="G925" s="1">
        <v>0.48100304302385083</v>
      </c>
    </row>
    <row r="926" spans="1:7" x14ac:dyDescent="0.35">
      <c r="A926" s="1" t="s">
        <v>989</v>
      </c>
      <c r="B926" s="1" t="s">
        <v>988</v>
      </c>
      <c r="C926" s="1" t="s">
        <v>987</v>
      </c>
      <c r="D926" s="1">
        <v>21602000000</v>
      </c>
      <c r="E926" s="1">
        <v>30000000000</v>
      </c>
      <c r="F926" s="1">
        <f>LOG(E926/D926,2)</f>
        <v>0.47379761164226658</v>
      </c>
      <c r="G926" s="1">
        <v>0.47379761164226658</v>
      </c>
    </row>
    <row r="927" spans="1:7" x14ac:dyDescent="0.35">
      <c r="A927" s="1" t="s">
        <v>986</v>
      </c>
      <c r="B927" s="1" t="s">
        <v>985</v>
      </c>
      <c r="C927" s="1" t="s">
        <v>984</v>
      </c>
      <c r="D927" s="1">
        <v>41894000</v>
      </c>
      <c r="E927" s="1">
        <v>58134000</v>
      </c>
      <c r="F927" s="1">
        <f>LOG(E927/D927,2)</f>
        <v>0.47263854089790253</v>
      </c>
      <c r="G927" s="1">
        <v>0.47263854089790253</v>
      </c>
    </row>
    <row r="928" spans="1:7" x14ac:dyDescent="0.35">
      <c r="A928" s="1" t="s">
        <v>983</v>
      </c>
      <c r="B928" s="1" t="s">
        <v>982</v>
      </c>
      <c r="C928" s="1" t="s">
        <v>981</v>
      </c>
      <c r="D928" s="1">
        <v>450370000</v>
      </c>
      <c r="E928" s="1">
        <v>621580000</v>
      </c>
      <c r="F928" s="1">
        <f>LOG(E928/D928,2)</f>
        <v>0.46482935427406119</v>
      </c>
      <c r="G928" s="1">
        <v>0.46482935427406119</v>
      </c>
    </row>
    <row r="929" spans="1:7" x14ac:dyDescent="0.35">
      <c r="A929" s="1" t="s">
        <v>980</v>
      </c>
      <c r="D929" s="1">
        <v>505660000</v>
      </c>
      <c r="E929" s="1">
        <v>697750000</v>
      </c>
      <c r="F929" s="1">
        <f>LOG(E929/D929,2)</f>
        <v>0.4645425600352614</v>
      </c>
      <c r="G929" s="1">
        <v>0.4645425600352614</v>
      </c>
    </row>
    <row r="930" spans="1:7" x14ac:dyDescent="0.35">
      <c r="A930" s="1" t="s">
        <v>979</v>
      </c>
      <c r="C930" s="1" t="s">
        <v>978</v>
      </c>
      <c r="D930" s="1">
        <v>489070000</v>
      </c>
      <c r="E930" s="1">
        <v>674320000</v>
      </c>
      <c r="F930" s="1">
        <f>LOG(E930/D930,2)</f>
        <v>0.46339241676711118</v>
      </c>
      <c r="G930" s="1">
        <v>0.46339241676711118</v>
      </c>
    </row>
    <row r="931" spans="1:7" x14ac:dyDescent="0.35">
      <c r="A931" s="1" t="s">
        <v>977</v>
      </c>
      <c r="B931" s="1" t="s">
        <v>976</v>
      </c>
      <c r="C931" s="1" t="s">
        <v>975</v>
      </c>
      <c r="D931" s="1">
        <v>260030000</v>
      </c>
      <c r="E931" s="1">
        <v>355770000</v>
      </c>
      <c r="F931" s="1">
        <f>LOG(E931/D931,2)</f>
        <v>0.45226678324933706</v>
      </c>
      <c r="G931" s="1">
        <v>0.45226678324933706</v>
      </c>
    </row>
    <row r="932" spans="1:7" x14ac:dyDescent="0.35">
      <c r="A932" s="1" t="s">
        <v>974</v>
      </c>
      <c r="B932" s="1" t="s">
        <v>973</v>
      </c>
      <c r="C932" s="1" t="s">
        <v>972</v>
      </c>
      <c r="D932" s="1">
        <v>6649100000</v>
      </c>
      <c r="E932" s="1">
        <v>9044200000</v>
      </c>
      <c r="F932" s="1">
        <f>LOG(E932/D932,2)</f>
        <v>0.44383382021210999</v>
      </c>
      <c r="G932" s="1">
        <v>0.44383382021210999</v>
      </c>
    </row>
    <row r="933" spans="1:7" x14ac:dyDescent="0.35">
      <c r="A933" s="1" t="s">
        <v>971</v>
      </c>
      <c r="D933" s="1">
        <v>95304000</v>
      </c>
      <c r="E933" s="1">
        <v>129560000</v>
      </c>
      <c r="F933" s="1">
        <f>LOG(E933/D933,2)</f>
        <v>0.44301170143692464</v>
      </c>
      <c r="G933" s="1">
        <v>0.44301170143692464</v>
      </c>
    </row>
    <row r="934" spans="1:7" x14ac:dyDescent="0.35">
      <c r="A934" s="1" t="s">
        <v>970</v>
      </c>
      <c r="C934" s="1" t="s">
        <v>969</v>
      </c>
      <c r="D934" s="1">
        <v>188140000</v>
      </c>
      <c r="E934" s="1">
        <v>255380000</v>
      </c>
      <c r="F934" s="1">
        <f>LOG(E934/D934,2)</f>
        <v>0.44083893583161365</v>
      </c>
      <c r="G934" s="1">
        <v>0.44083893583161365</v>
      </c>
    </row>
    <row r="935" spans="1:7" x14ac:dyDescent="0.35">
      <c r="A935" s="1" t="s">
        <v>968</v>
      </c>
      <c r="B935" s="1" t="s">
        <v>967</v>
      </c>
      <c r="C935" s="1" t="s">
        <v>966</v>
      </c>
      <c r="D935" s="1">
        <v>248780000</v>
      </c>
      <c r="E935" s="1">
        <v>336130000</v>
      </c>
      <c r="F935" s="1">
        <f>LOG(E935/D935,2)</f>
        <v>0.43414880209401369</v>
      </c>
      <c r="G935" s="1">
        <v>0.43414880209401369</v>
      </c>
    </row>
    <row r="936" spans="1:7" x14ac:dyDescent="0.35">
      <c r="A936" s="1" t="s">
        <v>965</v>
      </c>
      <c r="D936" s="1">
        <v>181340000</v>
      </c>
      <c r="E936" s="1">
        <v>244340000</v>
      </c>
      <c r="F936" s="1">
        <f>LOG(E936/D936,2)</f>
        <v>0.43019287118374949</v>
      </c>
      <c r="G936" s="1">
        <v>0.43019287118374949</v>
      </c>
    </row>
    <row r="937" spans="1:7" x14ac:dyDescent="0.35">
      <c r="A937" s="1" t="s">
        <v>964</v>
      </c>
      <c r="C937" s="1" t="s">
        <v>963</v>
      </c>
      <c r="D937" s="1">
        <v>617050000</v>
      </c>
      <c r="E937" s="1">
        <v>830630000</v>
      </c>
      <c r="F937" s="1">
        <f>LOG(E937/D937,2)</f>
        <v>0.42881858204150286</v>
      </c>
      <c r="G937" s="1">
        <v>0.42881858204150286</v>
      </c>
    </row>
    <row r="938" spans="1:7" x14ac:dyDescent="0.35">
      <c r="A938" s="1" t="s">
        <v>962</v>
      </c>
      <c r="C938" s="1" t="s">
        <v>961</v>
      </c>
      <c r="D938" s="1">
        <v>130590000</v>
      </c>
      <c r="E938" s="1">
        <v>175020000</v>
      </c>
      <c r="F938" s="1">
        <f>LOG(E938/D938,2)</f>
        <v>0.42247536611027703</v>
      </c>
      <c r="G938" s="1">
        <v>0.42247536611027703</v>
      </c>
    </row>
    <row r="939" spans="1:7" x14ac:dyDescent="0.35">
      <c r="A939" s="1" t="s">
        <v>960</v>
      </c>
      <c r="D939" s="1">
        <v>167500000</v>
      </c>
      <c r="E939" s="1">
        <v>222930000</v>
      </c>
      <c r="F939" s="1">
        <f>LOG(E939/D939,2)</f>
        <v>0.41242967956881604</v>
      </c>
      <c r="G939" s="1">
        <v>0.41242967956881604</v>
      </c>
    </row>
    <row r="940" spans="1:7" x14ac:dyDescent="0.35">
      <c r="A940" s="1" t="s">
        <v>959</v>
      </c>
      <c r="D940" s="1">
        <v>852920000</v>
      </c>
      <c r="E940" s="1">
        <v>1117900000</v>
      </c>
      <c r="F940" s="1">
        <f>LOG(E940/D940,2)</f>
        <v>0.39030880512230504</v>
      </c>
      <c r="G940" s="1">
        <v>0.39030880512230504</v>
      </c>
    </row>
    <row r="941" spans="1:7" x14ac:dyDescent="0.35">
      <c r="A941" s="1" t="s">
        <v>958</v>
      </c>
      <c r="D941" s="1">
        <v>40304000</v>
      </c>
      <c r="E941" s="1">
        <v>52640000</v>
      </c>
      <c r="F941" s="1">
        <f>LOG(E941/D941,2)</f>
        <v>0.38523646188836258</v>
      </c>
      <c r="G941" s="1">
        <v>0.38523646188836258</v>
      </c>
    </row>
    <row r="942" spans="1:7" x14ac:dyDescent="0.35">
      <c r="A942" s="1" t="s">
        <v>957</v>
      </c>
      <c r="B942" s="1" t="s">
        <v>956</v>
      </c>
      <c r="C942" s="1" t="s">
        <v>955</v>
      </c>
      <c r="D942" s="1">
        <v>315330000</v>
      </c>
      <c r="E942" s="1">
        <v>410530000</v>
      </c>
      <c r="F942" s="1">
        <f>LOG(E942/D942,2)</f>
        <v>0.38062522033696455</v>
      </c>
      <c r="G942" s="1">
        <v>0.38062522033696455</v>
      </c>
    </row>
    <row r="943" spans="1:7" x14ac:dyDescent="0.35">
      <c r="A943" s="1" t="s">
        <v>954</v>
      </c>
      <c r="B943" s="1" t="s">
        <v>953</v>
      </c>
      <c r="C943" s="1" t="s">
        <v>952</v>
      </c>
      <c r="D943" s="1">
        <v>407540000</v>
      </c>
      <c r="E943" s="1">
        <v>529460000</v>
      </c>
      <c r="F943" s="1">
        <f>LOG(E943/D943,2)</f>
        <v>0.37758002800887347</v>
      </c>
      <c r="G943" s="1">
        <v>0.37758002800887347</v>
      </c>
    </row>
    <row r="944" spans="1:7" x14ac:dyDescent="0.35">
      <c r="A944" s="1" t="s">
        <v>951</v>
      </c>
      <c r="B944" s="1" t="s">
        <v>950</v>
      </c>
      <c r="C944" s="1" t="s">
        <v>949</v>
      </c>
      <c r="D944" s="1">
        <v>256110000</v>
      </c>
      <c r="E944" s="1">
        <v>332300000</v>
      </c>
      <c r="F944" s="1">
        <f>LOG(E944/D944,2)</f>
        <v>0.37572270792451273</v>
      </c>
      <c r="G944" s="1">
        <v>0.37572270792451273</v>
      </c>
    </row>
    <row r="945" spans="1:7" x14ac:dyDescent="0.35">
      <c r="A945" s="1" t="s">
        <v>948</v>
      </c>
      <c r="B945" s="1" t="s">
        <v>947</v>
      </c>
      <c r="C945" s="1" t="s">
        <v>946</v>
      </c>
      <c r="D945" s="1">
        <v>109840000</v>
      </c>
      <c r="E945" s="1">
        <v>142510000</v>
      </c>
      <c r="F945" s="1">
        <f>LOG(E945/D945,2)</f>
        <v>0.37565962688480736</v>
      </c>
      <c r="G945" s="1">
        <v>0.37565962688480736</v>
      </c>
    </row>
    <row r="946" spans="1:7" x14ac:dyDescent="0.35">
      <c r="A946" s="1" t="s">
        <v>945</v>
      </c>
      <c r="B946" s="1" t="s">
        <v>944</v>
      </c>
      <c r="C946" s="1" t="s">
        <v>943</v>
      </c>
      <c r="D946" s="1">
        <v>363530000</v>
      </c>
      <c r="E946" s="1">
        <v>471500000</v>
      </c>
      <c r="F946" s="1">
        <f>LOG(E946/D946,2)</f>
        <v>0.37518334467759273</v>
      </c>
      <c r="G946" s="1">
        <v>0.37518334467759273</v>
      </c>
    </row>
    <row r="947" spans="1:7" x14ac:dyDescent="0.35">
      <c r="A947" s="1" t="s">
        <v>942</v>
      </c>
      <c r="B947" s="1" t="s">
        <v>941</v>
      </c>
      <c r="C947" s="1" t="s">
        <v>940</v>
      </c>
      <c r="D947" s="1">
        <v>121190000</v>
      </c>
      <c r="E947" s="1">
        <v>157100000</v>
      </c>
      <c r="F947" s="1">
        <f>LOG(E947/D947,2)</f>
        <v>0.37441252097646704</v>
      </c>
      <c r="G947" s="1">
        <v>0.37441252097646704</v>
      </c>
    </row>
    <row r="948" spans="1:7" x14ac:dyDescent="0.35">
      <c r="A948" s="1" t="s">
        <v>939</v>
      </c>
      <c r="D948" s="1">
        <v>157150000</v>
      </c>
      <c r="E948" s="1">
        <v>202570000</v>
      </c>
      <c r="F948" s="1">
        <f>LOG(E948/D948,2)</f>
        <v>0.366278259080622</v>
      </c>
      <c r="G948" s="1">
        <v>0.366278259080622</v>
      </c>
    </row>
    <row r="949" spans="1:7" x14ac:dyDescent="0.35">
      <c r="A949" s="1" t="s">
        <v>938</v>
      </c>
      <c r="B949" s="1" t="s">
        <v>937</v>
      </c>
      <c r="C949" s="1" t="s">
        <v>936</v>
      </c>
      <c r="D949" s="1">
        <v>61751000</v>
      </c>
      <c r="E949" s="1">
        <v>79588000</v>
      </c>
      <c r="F949" s="1">
        <f>LOG(E949/D949,2)</f>
        <v>0.36608842266813862</v>
      </c>
      <c r="G949" s="1">
        <v>0.36608842266813862</v>
      </c>
    </row>
    <row r="950" spans="1:7" x14ac:dyDescent="0.35">
      <c r="A950" s="1" t="s">
        <v>935</v>
      </c>
      <c r="B950" s="1" t="s">
        <v>934</v>
      </c>
      <c r="C950" s="1" t="s">
        <v>933</v>
      </c>
      <c r="D950" s="1">
        <v>956810000</v>
      </c>
      <c r="E950" s="1">
        <v>1231800000</v>
      </c>
      <c r="F950" s="1">
        <f>LOG(E950/D950,2)</f>
        <v>0.36446366037599076</v>
      </c>
      <c r="G950" s="1">
        <v>0.36446366037599076</v>
      </c>
    </row>
    <row r="951" spans="1:7" x14ac:dyDescent="0.35">
      <c r="A951" s="1" t="s">
        <v>932</v>
      </c>
      <c r="B951" s="1" t="s">
        <v>931</v>
      </c>
      <c r="C951" s="1" t="s">
        <v>930</v>
      </c>
      <c r="D951" s="1">
        <v>382440000</v>
      </c>
      <c r="E951" s="1">
        <v>490560000</v>
      </c>
      <c r="F951" s="1">
        <f>LOG(E951/D951,2)</f>
        <v>0.3591961771597682</v>
      </c>
      <c r="G951" s="1">
        <v>0.3591961771597682</v>
      </c>
    </row>
    <row r="952" spans="1:7" x14ac:dyDescent="0.35">
      <c r="A952" s="1" t="s">
        <v>929</v>
      </c>
      <c r="C952" s="1" t="s">
        <v>928</v>
      </c>
      <c r="D952" s="1">
        <v>157940000</v>
      </c>
      <c r="E952" s="1">
        <v>202100000</v>
      </c>
      <c r="F952" s="1">
        <f>LOG(E952/D952,2)</f>
        <v>0.35569272624173692</v>
      </c>
      <c r="G952" s="1">
        <v>0.35569272624173692</v>
      </c>
    </row>
    <row r="953" spans="1:7" x14ac:dyDescent="0.35">
      <c r="A953" s="1" t="s">
        <v>927</v>
      </c>
      <c r="D953" s="1">
        <v>17643000</v>
      </c>
      <c r="E953" s="1">
        <v>22573000</v>
      </c>
      <c r="F953" s="1">
        <f>LOG(E953/D953,2)</f>
        <v>0.35550227219628916</v>
      </c>
      <c r="G953" s="1">
        <v>0.35550227219628916</v>
      </c>
    </row>
    <row r="954" spans="1:7" x14ac:dyDescent="0.35">
      <c r="A954" s="1" t="s">
        <v>926</v>
      </c>
      <c r="B954" s="1" t="s">
        <v>925</v>
      </c>
      <c r="C954" s="1" t="s">
        <v>924</v>
      </c>
      <c r="D954" s="1">
        <v>177070000</v>
      </c>
      <c r="E954" s="1">
        <v>226540000</v>
      </c>
      <c r="F954" s="1">
        <f>LOG(E954/D954,2)</f>
        <v>0.3554460034814132</v>
      </c>
      <c r="G954" s="1">
        <v>0.3554460034814132</v>
      </c>
    </row>
    <row r="955" spans="1:7" x14ac:dyDescent="0.35">
      <c r="A955" s="1" t="s">
        <v>923</v>
      </c>
      <c r="B955" s="1" t="s">
        <v>922</v>
      </c>
      <c r="C955" s="1" t="s">
        <v>921</v>
      </c>
      <c r="D955" s="1">
        <v>278190000</v>
      </c>
      <c r="E955" s="1">
        <v>355690000</v>
      </c>
      <c r="F955" s="1">
        <f>LOG(E955/D955,2)</f>
        <v>0.35454985375773146</v>
      </c>
      <c r="G955" s="1">
        <v>0.35454985375773146</v>
      </c>
    </row>
    <row r="956" spans="1:7" x14ac:dyDescent="0.35">
      <c r="A956" s="1" t="s">
        <v>920</v>
      </c>
      <c r="C956" s="1" t="s">
        <v>919</v>
      </c>
      <c r="D956" s="1">
        <v>143170000</v>
      </c>
      <c r="E956" s="1">
        <v>182690000</v>
      </c>
      <c r="F956" s="1">
        <f>LOG(E956/D956,2)</f>
        <v>0.35166844620117654</v>
      </c>
      <c r="G956" s="1">
        <v>0.35166844620117654</v>
      </c>
    </row>
    <row r="957" spans="1:7" x14ac:dyDescent="0.35">
      <c r="A957" s="1" t="s">
        <v>918</v>
      </c>
      <c r="B957" s="1" t="s">
        <v>917</v>
      </c>
      <c r="C957" s="1" t="s">
        <v>916</v>
      </c>
      <c r="D957" s="1">
        <v>1500200000</v>
      </c>
      <c r="E957" s="1">
        <v>1904900000</v>
      </c>
      <c r="F957" s="1">
        <f>LOG(E957/D957,2)</f>
        <v>0.34456041647054159</v>
      </c>
      <c r="G957" s="1">
        <v>0.34456041647054159</v>
      </c>
    </row>
    <row r="958" spans="1:7" x14ac:dyDescent="0.35">
      <c r="A958" s="1" t="s">
        <v>915</v>
      </c>
      <c r="D958" s="1">
        <v>340010000</v>
      </c>
      <c r="E958" s="1">
        <v>431580000</v>
      </c>
      <c r="F958" s="1">
        <f>LOG(E958/D958,2)</f>
        <v>0.34405083199252828</v>
      </c>
      <c r="G958" s="1">
        <v>0.34405083199252828</v>
      </c>
    </row>
    <row r="959" spans="1:7" x14ac:dyDescent="0.35">
      <c r="A959" s="1" t="s">
        <v>914</v>
      </c>
      <c r="C959" s="1" t="s">
        <v>913</v>
      </c>
      <c r="D959" s="1">
        <v>82767000</v>
      </c>
      <c r="E959" s="1">
        <v>104700000</v>
      </c>
      <c r="F959" s="1">
        <f>LOG(E959/D959,2)</f>
        <v>0.33913387119668742</v>
      </c>
      <c r="G959" s="1">
        <v>0.33913387119668742</v>
      </c>
    </row>
    <row r="960" spans="1:7" x14ac:dyDescent="0.35">
      <c r="A960" s="1" t="s">
        <v>912</v>
      </c>
      <c r="B960" s="1" t="s">
        <v>911</v>
      </c>
      <c r="C960" s="1" t="s">
        <v>910</v>
      </c>
      <c r="D960" s="1">
        <v>82059000</v>
      </c>
      <c r="E960" s="1">
        <v>103760000</v>
      </c>
      <c r="F960" s="1">
        <f>LOG(E960/D960,2)</f>
        <v>0.33851690644411986</v>
      </c>
      <c r="G960" s="1">
        <v>0.33851690644411986</v>
      </c>
    </row>
    <row r="961" spans="1:7" x14ac:dyDescent="0.35">
      <c r="A961" s="1" t="s">
        <v>909</v>
      </c>
      <c r="C961" s="1" t="s">
        <v>908</v>
      </c>
      <c r="D961" s="1">
        <v>193450000</v>
      </c>
      <c r="E961" s="1">
        <v>244090000</v>
      </c>
      <c r="F961" s="1">
        <f>LOG(E961/D961,2)</f>
        <v>0.33545246250373001</v>
      </c>
      <c r="G961" s="1">
        <v>0.33545246250373001</v>
      </c>
    </row>
    <row r="962" spans="1:7" x14ac:dyDescent="0.35">
      <c r="A962" s="1" t="s">
        <v>907</v>
      </c>
      <c r="B962" s="1" t="s">
        <v>906</v>
      </c>
      <c r="C962" s="1" t="s">
        <v>905</v>
      </c>
      <c r="D962" s="1">
        <v>810600000</v>
      </c>
      <c r="E962" s="1">
        <v>1018700000</v>
      </c>
      <c r="F962" s="1">
        <f>LOG(E962/D962,2)</f>
        <v>0.32966716999009771</v>
      </c>
      <c r="G962" s="1">
        <v>0.32966716999009771</v>
      </c>
    </row>
    <row r="963" spans="1:7" x14ac:dyDescent="0.35">
      <c r="A963" s="1" t="s">
        <v>904</v>
      </c>
      <c r="C963" s="1" t="s">
        <v>903</v>
      </c>
      <c r="D963" s="1">
        <v>30092000000</v>
      </c>
      <c r="E963" s="1">
        <v>37685000000</v>
      </c>
      <c r="F963" s="1">
        <f>LOG(E963/D963,2)</f>
        <v>0.3246103971968754</v>
      </c>
      <c r="G963" s="1">
        <v>0.3246103971968754</v>
      </c>
    </row>
    <row r="964" spans="1:7" x14ac:dyDescent="0.35">
      <c r="A964" s="1" t="s">
        <v>902</v>
      </c>
      <c r="B964" s="1" t="s">
        <v>901</v>
      </c>
      <c r="D964" s="1">
        <v>7936600000</v>
      </c>
      <c r="E964" s="1">
        <v>9936000000</v>
      </c>
      <c r="F964" s="1">
        <f>LOG(E964/D964,2)</f>
        <v>0.32414407723081318</v>
      </c>
      <c r="G964" s="1">
        <v>0.32414407723081318</v>
      </c>
    </row>
    <row r="965" spans="1:7" x14ac:dyDescent="0.35">
      <c r="A965" s="1" t="s">
        <v>900</v>
      </c>
      <c r="B965" s="1" t="s">
        <v>899</v>
      </c>
      <c r="C965" s="1" t="s">
        <v>898</v>
      </c>
      <c r="D965" s="1">
        <v>170400000</v>
      </c>
      <c r="E965" s="1">
        <v>213200000</v>
      </c>
      <c r="F965" s="1">
        <f>LOG(E965/D965,2)</f>
        <v>0.32328210253333756</v>
      </c>
      <c r="G965" s="1">
        <v>0.32328210253333756</v>
      </c>
    </row>
    <row r="966" spans="1:7" x14ac:dyDescent="0.35">
      <c r="A966" s="1" t="s">
        <v>897</v>
      </c>
      <c r="D966" s="1">
        <v>56961000000</v>
      </c>
      <c r="E966" s="1">
        <v>71259000000</v>
      </c>
      <c r="F966" s="1">
        <f>LOG(E966/D966,2)</f>
        <v>0.32309776352370256</v>
      </c>
      <c r="G966" s="1">
        <v>0.32309776352370256</v>
      </c>
    </row>
    <row r="967" spans="1:7" x14ac:dyDescent="0.35">
      <c r="A967" s="1" t="s">
        <v>896</v>
      </c>
      <c r="B967" s="1" t="s">
        <v>895</v>
      </c>
      <c r="C967" s="1" t="s">
        <v>894</v>
      </c>
      <c r="D967" s="1">
        <v>45341000</v>
      </c>
      <c r="E967" s="1">
        <v>56609000</v>
      </c>
      <c r="F967" s="1">
        <f>LOG(E967/D967,2)</f>
        <v>0.32021522842157618</v>
      </c>
      <c r="G967" s="1">
        <v>0.32021522842157618</v>
      </c>
    </row>
    <row r="968" spans="1:7" x14ac:dyDescent="0.35">
      <c r="A968" s="1" t="s">
        <v>893</v>
      </c>
      <c r="C968" s="1" t="s">
        <v>892</v>
      </c>
      <c r="D968" s="1">
        <v>291150000</v>
      </c>
      <c r="E968" s="1">
        <v>362660000</v>
      </c>
      <c r="F968" s="1">
        <f>LOG(E968/D968,2)</f>
        <v>0.31685501160854329</v>
      </c>
      <c r="G968" s="1">
        <v>0.31685501160854329</v>
      </c>
    </row>
    <row r="969" spans="1:7" x14ac:dyDescent="0.35">
      <c r="A969" s="1" t="s">
        <v>891</v>
      </c>
      <c r="B969" s="1" t="s">
        <v>890</v>
      </c>
      <c r="C969" s="1" t="s">
        <v>889</v>
      </c>
      <c r="D969" s="1">
        <v>352430000</v>
      </c>
      <c r="E969" s="1">
        <v>437930000</v>
      </c>
      <c r="F969" s="1">
        <f>LOG(E969/D969,2)</f>
        <v>0.31336354727017263</v>
      </c>
      <c r="G969" s="1">
        <v>0.31336354727017263</v>
      </c>
    </row>
    <row r="970" spans="1:7" x14ac:dyDescent="0.35">
      <c r="A970" s="1" t="s">
        <v>888</v>
      </c>
      <c r="B970" s="1" t="s">
        <v>887</v>
      </c>
      <c r="C970" s="1" t="s">
        <v>886</v>
      </c>
      <c r="D970" s="1">
        <v>1116200000</v>
      </c>
      <c r="E970" s="1">
        <v>1383300000</v>
      </c>
      <c r="F970" s="1">
        <f>LOG(E970/D970,2)</f>
        <v>0.30951852008273767</v>
      </c>
      <c r="G970" s="1">
        <v>0.30951852008273767</v>
      </c>
    </row>
    <row r="971" spans="1:7" x14ac:dyDescent="0.35">
      <c r="A971" s="1" t="s">
        <v>885</v>
      </c>
      <c r="B971" s="1" t="s">
        <v>884</v>
      </c>
      <c r="C971" s="1" t="s">
        <v>883</v>
      </c>
      <c r="D971" s="1">
        <v>444030000</v>
      </c>
      <c r="E971" s="1">
        <v>548410000</v>
      </c>
      <c r="F971" s="1">
        <f>LOG(E971/D971,2)</f>
        <v>0.30459772554972098</v>
      </c>
      <c r="G971" s="1">
        <v>0.30459772554972098</v>
      </c>
    </row>
    <row r="972" spans="1:7" x14ac:dyDescent="0.35">
      <c r="A972" s="1" t="s">
        <v>882</v>
      </c>
      <c r="D972" s="1">
        <v>122370000</v>
      </c>
      <c r="E972" s="1">
        <v>150200000</v>
      </c>
      <c r="F972" s="1">
        <f>LOG(E972/D972,2)</f>
        <v>0.29563489988795477</v>
      </c>
      <c r="G972" s="1">
        <v>0.29563489988795477</v>
      </c>
    </row>
    <row r="973" spans="1:7" x14ac:dyDescent="0.35">
      <c r="A973" s="1" t="s">
        <v>881</v>
      </c>
      <c r="B973" s="1" t="s">
        <v>880</v>
      </c>
      <c r="C973" s="1" t="s">
        <v>879</v>
      </c>
      <c r="D973" s="1">
        <v>244650000</v>
      </c>
      <c r="E973" s="1">
        <v>299290000</v>
      </c>
      <c r="F973" s="1">
        <f>LOG(E973/D973,2)</f>
        <v>0.29082479295304636</v>
      </c>
      <c r="G973" s="1">
        <v>0.29082479295304636</v>
      </c>
    </row>
    <row r="974" spans="1:7" x14ac:dyDescent="0.35">
      <c r="A974" s="1" t="s">
        <v>878</v>
      </c>
      <c r="C974" s="1" t="s">
        <v>877</v>
      </c>
      <c r="D974" s="1">
        <v>13899000000</v>
      </c>
      <c r="E974" s="1">
        <v>16919000000</v>
      </c>
      <c r="F974" s="1">
        <f>LOG(E974/D974,2)</f>
        <v>0.28366321206875905</v>
      </c>
      <c r="G974" s="1">
        <v>0.28366321206875905</v>
      </c>
    </row>
    <row r="975" spans="1:7" x14ac:dyDescent="0.35">
      <c r="A975" s="1" t="s">
        <v>876</v>
      </c>
      <c r="C975" s="1" t="s">
        <v>875</v>
      </c>
      <c r="D975" s="1">
        <v>85248000</v>
      </c>
      <c r="E975" s="1">
        <v>103270000</v>
      </c>
      <c r="F975" s="1">
        <f>LOG(E975/D975,2)</f>
        <v>0.2766833186142601</v>
      </c>
      <c r="G975" s="1">
        <v>0.2766833186142601</v>
      </c>
    </row>
    <row r="976" spans="1:7" x14ac:dyDescent="0.35">
      <c r="A976" s="1" t="s">
        <v>874</v>
      </c>
      <c r="D976" s="1">
        <v>4739300000</v>
      </c>
      <c r="E976" s="1">
        <v>5738800000</v>
      </c>
      <c r="F976" s="1">
        <f>LOG(E976/D976,2)</f>
        <v>0.27607510948985692</v>
      </c>
      <c r="G976" s="1">
        <v>0.27607510948985692</v>
      </c>
    </row>
    <row r="977" spans="1:7" x14ac:dyDescent="0.35">
      <c r="A977" s="1" t="s">
        <v>873</v>
      </c>
      <c r="B977" s="1" t="s">
        <v>872</v>
      </c>
      <c r="C977" s="1" t="s">
        <v>871</v>
      </c>
      <c r="D977" s="1">
        <v>90176000</v>
      </c>
      <c r="E977" s="1">
        <v>108760000</v>
      </c>
      <c r="F977" s="1">
        <f>LOG(E977/D977,2)</f>
        <v>0.27033263460248591</v>
      </c>
      <c r="G977" s="1">
        <v>0.27033263460248591</v>
      </c>
    </row>
    <row r="978" spans="1:7" x14ac:dyDescent="0.35">
      <c r="A978" s="1" t="s">
        <v>870</v>
      </c>
      <c r="D978" s="1">
        <v>39821000</v>
      </c>
      <c r="E978" s="1">
        <v>47882000</v>
      </c>
      <c r="F978" s="1">
        <f>LOG(E978/D978,2)</f>
        <v>0.26595396295719659</v>
      </c>
      <c r="G978" s="1">
        <v>0.26595396295719659</v>
      </c>
    </row>
    <row r="979" spans="1:7" x14ac:dyDescent="0.35">
      <c r="A979" s="1" t="s">
        <v>869</v>
      </c>
      <c r="C979" s="1" t="s">
        <v>868</v>
      </c>
      <c r="D979" s="1">
        <v>111040000</v>
      </c>
      <c r="E979" s="1">
        <v>132960000</v>
      </c>
      <c r="F979" s="1">
        <f>LOG(E979/D979,2)</f>
        <v>0.25991281419208367</v>
      </c>
      <c r="G979" s="1">
        <v>0.25991281419208367</v>
      </c>
    </row>
    <row r="980" spans="1:7" x14ac:dyDescent="0.35">
      <c r="A980" s="1" t="s">
        <v>867</v>
      </c>
      <c r="D980" s="1">
        <v>272920000</v>
      </c>
      <c r="E980" s="1">
        <v>326640000</v>
      </c>
      <c r="F980" s="1">
        <f>LOG(E980/D980,2)</f>
        <v>0.2592233512642243</v>
      </c>
      <c r="G980" s="1">
        <v>0.2592233512642243</v>
      </c>
    </row>
    <row r="981" spans="1:7" x14ac:dyDescent="0.35">
      <c r="A981" s="1" t="s">
        <v>866</v>
      </c>
      <c r="D981" s="1">
        <v>19923000</v>
      </c>
      <c r="E981" s="1">
        <v>23760000</v>
      </c>
      <c r="F981" s="1">
        <f>LOG(E981/D981,2)</f>
        <v>0.25409993174245593</v>
      </c>
      <c r="G981" s="1">
        <v>0.25409993174245593</v>
      </c>
    </row>
    <row r="982" spans="1:7" x14ac:dyDescent="0.35">
      <c r="A982" s="1" t="s">
        <v>865</v>
      </c>
      <c r="B982" s="1" t="s">
        <v>864</v>
      </c>
      <c r="C982" s="1" t="s">
        <v>863</v>
      </c>
      <c r="D982" s="1">
        <v>438280000</v>
      </c>
      <c r="E982" s="1">
        <v>522680000</v>
      </c>
      <c r="F982" s="1">
        <f>LOG(E982/D982,2)</f>
        <v>0.25407511063016186</v>
      </c>
      <c r="G982" s="1">
        <v>0.25407511063016186</v>
      </c>
    </row>
    <row r="983" spans="1:7" x14ac:dyDescent="0.35">
      <c r="A983" s="1" t="s">
        <v>862</v>
      </c>
      <c r="C983" s="1" t="s">
        <v>861</v>
      </c>
      <c r="D983" s="1">
        <v>86362000</v>
      </c>
      <c r="E983" s="1">
        <v>102950000</v>
      </c>
      <c r="F983" s="1">
        <f>LOG(E983/D983,2)</f>
        <v>0.25347527069730696</v>
      </c>
      <c r="G983" s="1">
        <v>0.25347527069730696</v>
      </c>
    </row>
    <row r="984" spans="1:7" x14ac:dyDescent="0.35">
      <c r="A984" s="1" t="s">
        <v>860</v>
      </c>
      <c r="C984" s="1" t="s">
        <v>859</v>
      </c>
      <c r="D984" s="1">
        <v>45717000000</v>
      </c>
      <c r="E984" s="1">
        <v>54495000000</v>
      </c>
      <c r="F984" s="1">
        <f>LOG(E984/D984,2)</f>
        <v>0.25339313105703648</v>
      </c>
      <c r="G984" s="1">
        <v>0.25339313105703648</v>
      </c>
    </row>
    <row r="985" spans="1:7" x14ac:dyDescent="0.35">
      <c r="A985" s="1" t="s">
        <v>858</v>
      </c>
      <c r="D985" s="1">
        <v>1299500000</v>
      </c>
      <c r="E985" s="1">
        <v>1545600000</v>
      </c>
      <c r="F985" s="1">
        <f>LOG(E985/D985,2)</f>
        <v>0.25021036547621023</v>
      </c>
      <c r="G985" s="1">
        <v>0.25021036547621023</v>
      </c>
    </row>
    <row r="986" spans="1:7" x14ac:dyDescent="0.35">
      <c r="A986" s="1" t="s">
        <v>857</v>
      </c>
      <c r="B986" s="1" t="s">
        <v>856</v>
      </c>
      <c r="C986" s="1" t="s">
        <v>855</v>
      </c>
      <c r="D986" s="1">
        <v>40446000000</v>
      </c>
      <c r="E986" s="1">
        <v>48060000000</v>
      </c>
      <c r="F986" s="1">
        <f>LOG(E986/D986,2)</f>
        <v>0.24883961739500912</v>
      </c>
      <c r="G986" s="1">
        <v>0.24883961739500912</v>
      </c>
    </row>
    <row r="987" spans="1:7" x14ac:dyDescent="0.35">
      <c r="A987" s="1" t="s">
        <v>854</v>
      </c>
      <c r="D987" s="1">
        <v>28051000</v>
      </c>
      <c r="E987" s="1">
        <v>33076000</v>
      </c>
      <c r="F987" s="1">
        <f>LOG(E987/D987,2)</f>
        <v>0.23773257184668936</v>
      </c>
      <c r="G987" s="1">
        <v>0.23773257184668936</v>
      </c>
    </row>
    <row r="988" spans="1:7" x14ac:dyDescent="0.35">
      <c r="A988" s="1" t="s">
        <v>853</v>
      </c>
      <c r="D988" s="1">
        <v>907560000</v>
      </c>
      <c r="E988" s="1">
        <v>1069700000</v>
      </c>
      <c r="F988" s="1">
        <f>LOG(E988/D988,2)</f>
        <v>0.2371413161103253</v>
      </c>
      <c r="G988" s="1">
        <v>0.2371413161103253</v>
      </c>
    </row>
    <row r="989" spans="1:7" x14ac:dyDescent="0.35">
      <c r="A989" s="1" t="s">
        <v>852</v>
      </c>
      <c r="D989" s="1">
        <v>139620000</v>
      </c>
      <c r="E989" s="1">
        <v>164050000</v>
      </c>
      <c r="F989" s="1">
        <f>LOG(E989/D989,2)</f>
        <v>0.23262997727927739</v>
      </c>
      <c r="G989" s="1">
        <v>0.23262997727927739</v>
      </c>
    </row>
    <row r="990" spans="1:7" x14ac:dyDescent="0.35">
      <c r="A990" s="1" t="s">
        <v>851</v>
      </c>
      <c r="B990" s="1" t="s">
        <v>850</v>
      </c>
      <c r="C990" s="1" t="s">
        <v>849</v>
      </c>
      <c r="D990" s="1">
        <v>347250000</v>
      </c>
      <c r="E990" s="1">
        <v>406970000</v>
      </c>
      <c r="F990" s="1">
        <f>LOG(E990/D990,2)</f>
        <v>0.22894775520764951</v>
      </c>
      <c r="G990" s="1">
        <v>0.22894775520764951</v>
      </c>
    </row>
    <row r="991" spans="1:7" x14ac:dyDescent="0.35">
      <c r="A991" s="1" t="s">
        <v>848</v>
      </c>
      <c r="B991" s="1" t="s">
        <v>847</v>
      </c>
      <c r="C991" s="1" t="s">
        <v>846</v>
      </c>
      <c r="D991" s="1">
        <v>81534000</v>
      </c>
      <c r="E991" s="1">
        <v>95097000</v>
      </c>
      <c r="F991" s="1">
        <f>LOG(E991/D991,2)</f>
        <v>0.221998035138396</v>
      </c>
      <c r="G991" s="1">
        <v>0.221998035138396</v>
      </c>
    </row>
    <row r="992" spans="1:7" x14ac:dyDescent="0.35">
      <c r="A992" s="1" t="s">
        <v>845</v>
      </c>
      <c r="D992" s="1">
        <v>550180000</v>
      </c>
      <c r="E992" s="1">
        <v>640850000</v>
      </c>
      <c r="F992" s="1">
        <f>LOG(E992/D992,2)</f>
        <v>0.22008301705973413</v>
      </c>
      <c r="G992" s="1">
        <v>0.22008301705973413</v>
      </c>
    </row>
    <row r="993" spans="1:7" x14ac:dyDescent="0.35">
      <c r="A993" s="1" t="s">
        <v>844</v>
      </c>
      <c r="B993" s="1" t="s">
        <v>843</v>
      </c>
      <c r="C993" s="1" t="s">
        <v>842</v>
      </c>
      <c r="D993" s="1">
        <v>219610000</v>
      </c>
      <c r="E993" s="1">
        <v>255290000</v>
      </c>
      <c r="F993" s="1">
        <f>LOG(E993/D993,2)</f>
        <v>0.21719327750144507</v>
      </c>
      <c r="G993" s="1">
        <v>0.21719327750144507</v>
      </c>
    </row>
    <row r="994" spans="1:7" x14ac:dyDescent="0.35">
      <c r="A994" s="1" t="s">
        <v>841</v>
      </c>
      <c r="B994" s="1" t="s">
        <v>840</v>
      </c>
      <c r="C994" s="1" t="s">
        <v>839</v>
      </c>
      <c r="D994" s="1">
        <v>82811000</v>
      </c>
      <c r="E994" s="1">
        <v>95887000</v>
      </c>
      <c r="F994" s="1">
        <f>LOG(E994/D994,2)</f>
        <v>0.21151281593676236</v>
      </c>
      <c r="G994" s="1">
        <v>0.21151281593676236</v>
      </c>
    </row>
    <row r="995" spans="1:7" x14ac:dyDescent="0.35">
      <c r="A995" s="1" t="s">
        <v>838</v>
      </c>
      <c r="C995" s="1" t="s">
        <v>837</v>
      </c>
      <c r="D995" s="1">
        <v>39948000</v>
      </c>
      <c r="E995" s="1">
        <v>46118000</v>
      </c>
      <c r="F995" s="1">
        <f>LOG(E995/D995,2)</f>
        <v>0.20720667265676396</v>
      </c>
      <c r="G995" s="1">
        <v>0.20720667265676396</v>
      </c>
    </row>
    <row r="996" spans="1:7" x14ac:dyDescent="0.35">
      <c r="A996" s="1" t="s">
        <v>836</v>
      </c>
      <c r="C996" s="1" t="s">
        <v>835</v>
      </c>
      <c r="D996" s="1">
        <v>150980000</v>
      </c>
      <c r="E996" s="1">
        <v>173940000</v>
      </c>
      <c r="F996" s="1">
        <f>LOG(E996/D996,2)</f>
        <v>0.20423228777441085</v>
      </c>
      <c r="G996" s="1">
        <v>0.20423228777441085</v>
      </c>
    </row>
    <row r="997" spans="1:7" x14ac:dyDescent="0.35">
      <c r="A997" s="1" t="s">
        <v>834</v>
      </c>
      <c r="B997" s="1" t="s">
        <v>833</v>
      </c>
      <c r="C997" s="1" t="s">
        <v>832</v>
      </c>
      <c r="D997" s="1">
        <v>54893000</v>
      </c>
      <c r="E997" s="1">
        <v>63161000</v>
      </c>
      <c r="F997" s="1">
        <f>LOG(E997/D997,2)</f>
        <v>0.20241182561253901</v>
      </c>
      <c r="G997" s="1">
        <v>0.20241182561253901</v>
      </c>
    </row>
    <row r="998" spans="1:7" x14ac:dyDescent="0.35">
      <c r="A998" s="1" t="s">
        <v>831</v>
      </c>
      <c r="B998" s="1" t="s">
        <v>830</v>
      </c>
      <c r="C998" s="1" t="s">
        <v>829</v>
      </c>
      <c r="D998" s="1">
        <v>1756900000</v>
      </c>
      <c r="E998" s="1">
        <v>2012100000</v>
      </c>
      <c r="F998" s="1">
        <f>LOG(E998/D998,2)</f>
        <v>0.19566993014849776</v>
      </c>
      <c r="G998" s="1">
        <v>0.19566993014849776</v>
      </c>
    </row>
    <row r="999" spans="1:7" x14ac:dyDescent="0.35">
      <c r="A999" s="1" t="s">
        <v>828</v>
      </c>
      <c r="C999" s="1" t="s">
        <v>827</v>
      </c>
      <c r="D999" s="1">
        <v>561900000</v>
      </c>
      <c r="E999" s="1">
        <v>642750000</v>
      </c>
      <c r="F999" s="1">
        <f>LOG(E999/D999,2)</f>
        <v>0.1939443047568167</v>
      </c>
      <c r="G999" s="1">
        <v>0.1939443047568167</v>
      </c>
    </row>
    <row r="1000" spans="1:7" x14ac:dyDescent="0.35">
      <c r="A1000" s="1" t="s">
        <v>826</v>
      </c>
      <c r="B1000" s="1" t="s">
        <v>825</v>
      </c>
      <c r="C1000" s="1" t="s">
        <v>824</v>
      </c>
      <c r="D1000" s="1">
        <v>23209000000</v>
      </c>
      <c r="E1000" s="1">
        <v>26542000000</v>
      </c>
      <c r="F1000" s="1">
        <f>LOG(E1000/D1000,2)</f>
        <v>0.19359272214841663</v>
      </c>
      <c r="G1000" s="1">
        <v>0.19359272214841663</v>
      </c>
    </row>
    <row r="1001" spans="1:7" x14ac:dyDescent="0.35">
      <c r="A1001" s="1" t="s">
        <v>823</v>
      </c>
      <c r="D1001" s="1">
        <v>203900000</v>
      </c>
      <c r="E1001" s="1">
        <v>232540000</v>
      </c>
      <c r="F1001" s="1">
        <f>LOG(E1001/D1001,2)</f>
        <v>0.18961712511602152</v>
      </c>
      <c r="G1001" s="1">
        <v>0.18961712511602152</v>
      </c>
    </row>
    <row r="1002" spans="1:7" x14ac:dyDescent="0.35">
      <c r="A1002" s="1" t="s">
        <v>822</v>
      </c>
      <c r="B1002" s="1" t="s">
        <v>821</v>
      </c>
      <c r="C1002" s="1" t="s">
        <v>820</v>
      </c>
      <c r="D1002" s="1">
        <v>52206000</v>
      </c>
      <c r="E1002" s="1">
        <v>59438000</v>
      </c>
      <c r="F1002" s="1">
        <f>LOG(E1002/D1002,2)</f>
        <v>0.18716994787624477</v>
      </c>
      <c r="G1002" s="1">
        <v>0.18716994787624477</v>
      </c>
    </row>
    <row r="1003" spans="1:7" x14ac:dyDescent="0.35">
      <c r="A1003" s="1" t="s">
        <v>819</v>
      </c>
      <c r="C1003" s="1" t="s">
        <v>818</v>
      </c>
      <c r="D1003" s="1">
        <v>89459000</v>
      </c>
      <c r="E1003" s="1">
        <v>101820000</v>
      </c>
      <c r="F1003" s="1">
        <f>LOG(E1003/D1003,2)</f>
        <v>0.18672243405448471</v>
      </c>
      <c r="G1003" s="1">
        <v>0.18672243405448471</v>
      </c>
    </row>
    <row r="1004" spans="1:7" x14ac:dyDescent="0.35">
      <c r="A1004" s="1" t="s">
        <v>817</v>
      </c>
      <c r="C1004" s="1" t="s">
        <v>816</v>
      </c>
      <c r="D1004" s="1">
        <v>415500000</v>
      </c>
      <c r="E1004" s="1">
        <v>472860000</v>
      </c>
      <c r="F1004" s="1">
        <f>LOG(E1004/D1004,2)</f>
        <v>0.1865646300308749</v>
      </c>
      <c r="G1004" s="1">
        <v>0.1865646300308749</v>
      </c>
    </row>
    <row r="1005" spans="1:7" x14ac:dyDescent="0.35">
      <c r="A1005" s="1" t="s">
        <v>815</v>
      </c>
      <c r="B1005" s="1" t="s">
        <v>814</v>
      </c>
      <c r="C1005" s="1" t="s">
        <v>813</v>
      </c>
      <c r="D1005" s="1">
        <v>409550000</v>
      </c>
      <c r="E1005" s="1">
        <v>465790000</v>
      </c>
      <c r="F1005" s="1">
        <f>LOG(E1005/D1005,2)</f>
        <v>0.18564007244873998</v>
      </c>
      <c r="G1005" s="1">
        <v>0.18564007244873998</v>
      </c>
    </row>
    <row r="1006" spans="1:7" x14ac:dyDescent="0.35">
      <c r="A1006" s="1" t="s">
        <v>812</v>
      </c>
      <c r="C1006" s="1" t="s">
        <v>811</v>
      </c>
      <c r="D1006" s="1">
        <v>78854000</v>
      </c>
      <c r="E1006" s="1">
        <v>89286000</v>
      </c>
      <c r="F1006" s="1">
        <f>LOG(E1006/D1006,2)</f>
        <v>0.17925003924926067</v>
      </c>
      <c r="G1006" s="1">
        <v>0.17925003924926067</v>
      </c>
    </row>
    <row r="1007" spans="1:7" x14ac:dyDescent="0.35">
      <c r="A1007" s="1" t="s">
        <v>810</v>
      </c>
      <c r="B1007" s="1" t="s">
        <v>809</v>
      </c>
      <c r="C1007" s="1" t="s">
        <v>808</v>
      </c>
      <c r="D1007" s="1">
        <v>521600000</v>
      </c>
      <c r="E1007" s="1">
        <v>589890000</v>
      </c>
      <c r="F1007" s="1">
        <f>LOG(E1007/D1007,2)</f>
        <v>0.1775020827867187</v>
      </c>
      <c r="G1007" s="1">
        <v>0.1775020827867187</v>
      </c>
    </row>
    <row r="1008" spans="1:7" x14ac:dyDescent="0.35">
      <c r="A1008" s="1" t="s">
        <v>807</v>
      </c>
      <c r="D1008" s="1">
        <v>167730000</v>
      </c>
      <c r="E1008" s="1">
        <v>189250000</v>
      </c>
      <c r="F1008" s="1">
        <f>LOG(E1008/D1008,2)</f>
        <v>0.17415254941003805</v>
      </c>
      <c r="G1008" s="1">
        <v>0.17415254941003805</v>
      </c>
    </row>
    <row r="1009" spans="1:7" x14ac:dyDescent="0.35">
      <c r="A1009" s="1" t="s">
        <v>806</v>
      </c>
      <c r="D1009" s="1">
        <v>84090000</v>
      </c>
      <c r="E1009" s="1">
        <v>94871000</v>
      </c>
      <c r="F1009" s="1">
        <f>LOG(E1009/D1009,2)</f>
        <v>0.17403290906692659</v>
      </c>
      <c r="G1009" s="1">
        <v>0.17403290906692659</v>
      </c>
    </row>
    <row r="1010" spans="1:7" x14ac:dyDescent="0.35">
      <c r="A1010" s="1" t="s">
        <v>805</v>
      </c>
      <c r="D1010" s="1">
        <v>178050000</v>
      </c>
      <c r="E1010" s="1">
        <v>200480000</v>
      </c>
      <c r="F1010" s="1">
        <f>LOG(E1010/D1010,2)</f>
        <v>0.17117588407143533</v>
      </c>
      <c r="G1010" s="1">
        <v>0.17117588407143533</v>
      </c>
    </row>
    <row r="1011" spans="1:7" x14ac:dyDescent="0.35">
      <c r="A1011" s="1" t="s">
        <v>804</v>
      </c>
      <c r="D1011" s="1">
        <v>1754100000</v>
      </c>
      <c r="E1011" s="1">
        <v>1972500000</v>
      </c>
      <c r="F1011" s="1">
        <f>LOG(E1011/D1011,2)</f>
        <v>0.16929430308798082</v>
      </c>
      <c r="G1011" s="1">
        <v>0.16929430308798082</v>
      </c>
    </row>
    <row r="1012" spans="1:7" x14ac:dyDescent="0.35">
      <c r="A1012" s="1" t="s">
        <v>803</v>
      </c>
      <c r="C1012" s="1" t="s">
        <v>802</v>
      </c>
      <c r="D1012" s="1">
        <v>67983000</v>
      </c>
      <c r="E1012" s="1">
        <v>76446000</v>
      </c>
      <c r="F1012" s="1">
        <f>LOG(E1012/D1012,2)</f>
        <v>0.16926698772924559</v>
      </c>
      <c r="G1012" s="1">
        <v>0.16926698772924559</v>
      </c>
    </row>
    <row r="1013" spans="1:7" x14ac:dyDescent="0.35">
      <c r="A1013" s="1" t="s">
        <v>801</v>
      </c>
      <c r="B1013" s="1" t="s">
        <v>800</v>
      </c>
      <c r="C1013" s="1" t="s">
        <v>799</v>
      </c>
      <c r="D1013" s="1">
        <v>219690000</v>
      </c>
      <c r="E1013" s="1">
        <v>246160000</v>
      </c>
      <c r="F1013" s="1">
        <f>LOG(E1013/D1013,2)</f>
        <v>0.16412714711007845</v>
      </c>
      <c r="G1013" s="1">
        <v>0.16412714711007845</v>
      </c>
    </row>
    <row r="1014" spans="1:7" x14ac:dyDescent="0.35">
      <c r="A1014" s="1" t="s">
        <v>798</v>
      </c>
      <c r="C1014" s="1" t="s">
        <v>797</v>
      </c>
      <c r="D1014" s="1">
        <v>129900000</v>
      </c>
      <c r="E1014" s="1">
        <v>144850000</v>
      </c>
      <c r="F1014" s="1">
        <f>LOG(E1014/D1014,2)</f>
        <v>0.15715825382252221</v>
      </c>
      <c r="G1014" s="1">
        <v>0.15715825382252221</v>
      </c>
    </row>
    <row r="1015" spans="1:7" x14ac:dyDescent="0.35">
      <c r="A1015" s="1" t="s">
        <v>796</v>
      </c>
      <c r="B1015" s="1" t="s">
        <v>795</v>
      </c>
      <c r="D1015" s="1">
        <v>93980000</v>
      </c>
      <c r="E1015" s="1">
        <v>104240000</v>
      </c>
      <c r="F1015" s="1">
        <f>LOG(E1015/D1015,2)</f>
        <v>0.1494833161670189</v>
      </c>
      <c r="G1015" s="1">
        <v>0.1494833161670189</v>
      </c>
    </row>
    <row r="1016" spans="1:7" x14ac:dyDescent="0.35">
      <c r="A1016" s="1" t="s">
        <v>794</v>
      </c>
      <c r="C1016" s="1" t="s">
        <v>793</v>
      </c>
      <c r="D1016" s="1">
        <v>63119000</v>
      </c>
      <c r="E1016" s="1">
        <v>70008000</v>
      </c>
      <c r="F1016" s="1">
        <f>LOG(E1016/D1016,2)</f>
        <v>0.14944544328488171</v>
      </c>
      <c r="G1016" s="1">
        <v>0.14944544328488171</v>
      </c>
    </row>
    <row r="1017" spans="1:7" x14ac:dyDescent="0.35">
      <c r="A1017" s="1" t="s">
        <v>792</v>
      </c>
      <c r="B1017" s="1" t="s">
        <v>791</v>
      </c>
      <c r="C1017" s="1" t="s">
        <v>790</v>
      </c>
      <c r="D1017" s="1">
        <v>50281000</v>
      </c>
      <c r="E1017" s="1">
        <v>55576000</v>
      </c>
      <c r="F1017" s="1">
        <f>LOG(E1017/D1017,2)</f>
        <v>0.14444865975176946</v>
      </c>
      <c r="G1017" s="1">
        <v>0.14444865975176946</v>
      </c>
    </row>
    <row r="1018" spans="1:7" x14ac:dyDescent="0.35">
      <c r="A1018" s="1" t="s">
        <v>789</v>
      </c>
      <c r="C1018" s="1" t="s">
        <v>788</v>
      </c>
      <c r="D1018" s="1">
        <v>53758000</v>
      </c>
      <c r="E1018" s="1">
        <v>59394000</v>
      </c>
      <c r="F1018" s="1">
        <f>LOG(E1018/D1018,2)</f>
        <v>0.14383773146601861</v>
      </c>
      <c r="G1018" s="1">
        <v>0.14383773146601861</v>
      </c>
    </row>
    <row r="1019" spans="1:7" x14ac:dyDescent="0.35">
      <c r="A1019" s="1" t="s">
        <v>787</v>
      </c>
      <c r="D1019" s="1">
        <v>86717000</v>
      </c>
      <c r="E1019" s="1">
        <v>95491000</v>
      </c>
      <c r="F1019" s="1">
        <f>LOG(E1019/D1019,2)</f>
        <v>0.13904991885442797</v>
      </c>
      <c r="G1019" s="1">
        <v>0.13904991885442797</v>
      </c>
    </row>
    <row r="1020" spans="1:7" x14ac:dyDescent="0.35">
      <c r="A1020" s="1" t="s">
        <v>786</v>
      </c>
      <c r="B1020" s="1" t="s">
        <v>785</v>
      </c>
      <c r="C1020" s="1" t="s">
        <v>784</v>
      </c>
      <c r="D1020" s="1">
        <v>18294000000</v>
      </c>
      <c r="E1020" s="1">
        <v>20117000000</v>
      </c>
      <c r="F1020" s="1">
        <f>LOG(E1020/D1020,2)</f>
        <v>0.13704461934841111</v>
      </c>
      <c r="G1020" s="1">
        <v>0.13704461934841111</v>
      </c>
    </row>
    <row r="1021" spans="1:7" x14ac:dyDescent="0.35">
      <c r="A1021" s="1" t="s">
        <v>783</v>
      </c>
      <c r="B1021" s="1" t="s">
        <v>782</v>
      </c>
      <c r="C1021" s="1" t="s">
        <v>781</v>
      </c>
      <c r="D1021" s="1">
        <v>240180000</v>
      </c>
      <c r="E1021" s="1">
        <v>264050000</v>
      </c>
      <c r="F1021" s="1">
        <f>LOG(E1021/D1021,2)</f>
        <v>0.13669511985010616</v>
      </c>
      <c r="G1021" s="1">
        <v>0.13669511985010616</v>
      </c>
    </row>
    <row r="1022" spans="1:7" x14ac:dyDescent="0.35">
      <c r="A1022" s="1" t="s">
        <v>780</v>
      </c>
      <c r="C1022" s="1" t="s">
        <v>779</v>
      </c>
      <c r="D1022" s="1">
        <v>13504000000</v>
      </c>
      <c r="E1022" s="1">
        <v>14821000000</v>
      </c>
      <c r="F1022" s="1">
        <f>LOG(E1022/D1022,2)</f>
        <v>0.13425598304533343</v>
      </c>
      <c r="G1022" s="1">
        <v>0.13425598304533343</v>
      </c>
    </row>
    <row r="1023" spans="1:7" x14ac:dyDescent="0.35">
      <c r="A1023" s="1" t="s">
        <v>778</v>
      </c>
      <c r="B1023" s="1" t="s">
        <v>777</v>
      </c>
      <c r="C1023" s="1" t="s">
        <v>776</v>
      </c>
      <c r="D1023" s="1">
        <v>722920000</v>
      </c>
      <c r="E1023" s="1">
        <v>791760000</v>
      </c>
      <c r="F1023" s="1">
        <f>LOG(E1023/D1023,2)</f>
        <v>0.13122717969871533</v>
      </c>
      <c r="G1023" s="1">
        <v>0.13122717969871533</v>
      </c>
    </row>
    <row r="1024" spans="1:7" x14ac:dyDescent="0.35">
      <c r="A1024" s="1" t="s">
        <v>775</v>
      </c>
      <c r="C1024" s="1" t="s">
        <v>774</v>
      </c>
      <c r="D1024" s="1">
        <v>4848900000</v>
      </c>
      <c r="E1024" s="1">
        <v>5277200000</v>
      </c>
      <c r="F1024" s="1">
        <f>LOG(E1024/D1024,2)</f>
        <v>0.12211516009827963</v>
      </c>
      <c r="G1024" s="1">
        <v>0.12211516009827963</v>
      </c>
    </row>
    <row r="1025" spans="1:7" x14ac:dyDescent="0.35">
      <c r="A1025" s="1" t="s">
        <v>773</v>
      </c>
      <c r="B1025" s="1" t="s">
        <v>772</v>
      </c>
      <c r="C1025" s="1" t="s">
        <v>771</v>
      </c>
      <c r="D1025" s="1">
        <v>2507100000</v>
      </c>
      <c r="E1025" s="1">
        <v>2725500000</v>
      </c>
      <c r="F1025" s="1">
        <f>LOG(E1025/D1025,2)</f>
        <v>0.12050137859806524</v>
      </c>
      <c r="G1025" s="1">
        <v>0.12050137859806524</v>
      </c>
    </row>
    <row r="1026" spans="1:7" x14ac:dyDescent="0.35">
      <c r="A1026" s="1" t="s">
        <v>770</v>
      </c>
      <c r="C1026" s="1" t="s">
        <v>769</v>
      </c>
      <c r="D1026" s="1">
        <v>217380000</v>
      </c>
      <c r="E1026" s="1">
        <v>236220000</v>
      </c>
      <c r="F1026" s="1">
        <f>LOG(E1026/D1026,2)</f>
        <v>0.11991190670575352</v>
      </c>
      <c r="G1026" s="1">
        <v>0.11991190670575352</v>
      </c>
    </row>
    <row r="1027" spans="1:7" x14ac:dyDescent="0.35">
      <c r="A1027" s="1" t="s">
        <v>768</v>
      </c>
      <c r="B1027" s="1" t="s">
        <v>767</v>
      </c>
      <c r="C1027" s="1" t="s">
        <v>766</v>
      </c>
      <c r="D1027" s="1">
        <v>245350000</v>
      </c>
      <c r="E1027" s="1">
        <v>266200000</v>
      </c>
      <c r="F1027" s="1">
        <f>LOG(E1027/D1027,2)</f>
        <v>0.11766929984366459</v>
      </c>
      <c r="G1027" s="1">
        <v>0.11766929984366459</v>
      </c>
    </row>
    <row r="1028" spans="1:7" x14ac:dyDescent="0.35">
      <c r="A1028" s="1" t="s">
        <v>765</v>
      </c>
      <c r="D1028" s="1">
        <v>155070000</v>
      </c>
      <c r="E1028" s="1">
        <v>167950000</v>
      </c>
      <c r="F1028" s="1">
        <f>LOG(E1028/D1028,2)</f>
        <v>0.11511218745460018</v>
      </c>
      <c r="G1028" s="1">
        <v>0.11511218745460018</v>
      </c>
    </row>
    <row r="1029" spans="1:7" x14ac:dyDescent="0.35">
      <c r="A1029" s="1" t="s">
        <v>764</v>
      </c>
      <c r="C1029" s="1" t="s">
        <v>763</v>
      </c>
      <c r="D1029" s="1">
        <v>52070000</v>
      </c>
      <c r="E1029" s="1">
        <v>56275000</v>
      </c>
      <c r="F1029" s="1">
        <f>LOG(E1029/D1029,2)</f>
        <v>0.11204174495126837</v>
      </c>
      <c r="G1029" s="1">
        <v>0.11204174495126837</v>
      </c>
    </row>
    <row r="1030" spans="1:7" x14ac:dyDescent="0.35">
      <c r="A1030" s="1" t="s">
        <v>762</v>
      </c>
      <c r="C1030" s="1" t="s">
        <v>761</v>
      </c>
      <c r="D1030" s="1">
        <v>41677000</v>
      </c>
      <c r="E1030" s="1">
        <v>44539000</v>
      </c>
      <c r="F1030" s="1">
        <f>LOG(E1030/D1030,2)</f>
        <v>9.5817733699020635E-2</v>
      </c>
      <c r="G1030" s="1">
        <v>9.5817733699020635E-2</v>
      </c>
    </row>
    <row r="1031" spans="1:7" x14ac:dyDescent="0.35">
      <c r="A1031" s="1" t="s">
        <v>760</v>
      </c>
      <c r="B1031" s="1" t="s">
        <v>759</v>
      </c>
      <c r="C1031" s="1" t="s">
        <v>758</v>
      </c>
      <c r="D1031" s="1">
        <v>218220000</v>
      </c>
      <c r="E1031" s="1">
        <v>232810000</v>
      </c>
      <c r="F1031" s="1">
        <f>LOG(E1031/D1031,2)</f>
        <v>9.3369696724373966E-2</v>
      </c>
      <c r="G1031" s="1">
        <v>9.3369696724373966E-2</v>
      </c>
    </row>
    <row r="1032" spans="1:7" x14ac:dyDescent="0.35">
      <c r="A1032" s="1" t="s">
        <v>757</v>
      </c>
      <c r="C1032" s="1" t="s">
        <v>756</v>
      </c>
      <c r="D1032" s="1">
        <v>11556000000</v>
      </c>
      <c r="E1032" s="1">
        <v>12278000000</v>
      </c>
      <c r="F1032" s="1">
        <f>LOG(E1032/D1032,2)</f>
        <v>8.7433465937721569E-2</v>
      </c>
      <c r="G1032" s="1">
        <v>8.7433465937721569E-2</v>
      </c>
    </row>
    <row r="1033" spans="1:7" x14ac:dyDescent="0.35">
      <c r="A1033" s="1" t="s">
        <v>755</v>
      </c>
      <c r="B1033" s="1" t="s">
        <v>754</v>
      </c>
      <c r="C1033" s="1" t="s">
        <v>753</v>
      </c>
      <c r="D1033" s="1">
        <v>66227000</v>
      </c>
      <c r="E1033" s="1">
        <v>70209000</v>
      </c>
      <c r="F1033" s="1">
        <f>LOG(E1033/D1033,2)</f>
        <v>8.4236472140890861E-2</v>
      </c>
      <c r="G1033" s="1">
        <v>8.4236472140890861E-2</v>
      </c>
    </row>
    <row r="1034" spans="1:7" x14ac:dyDescent="0.35">
      <c r="A1034" s="1" t="s">
        <v>752</v>
      </c>
      <c r="B1034" s="1" t="s">
        <v>751</v>
      </c>
      <c r="C1034" s="1" t="s">
        <v>750</v>
      </c>
      <c r="D1034" s="1">
        <v>56674000</v>
      </c>
      <c r="E1034" s="1">
        <v>60018000</v>
      </c>
      <c r="F1034" s="1">
        <f>LOG(E1034/D1034,2)</f>
        <v>8.2708214164427155E-2</v>
      </c>
      <c r="G1034" s="1">
        <v>8.2708214164427155E-2</v>
      </c>
    </row>
    <row r="1035" spans="1:7" x14ac:dyDescent="0.35">
      <c r="A1035" s="1" t="s">
        <v>749</v>
      </c>
      <c r="B1035" s="1" t="s">
        <v>748</v>
      </c>
      <c r="C1035" s="1" t="s">
        <v>747</v>
      </c>
      <c r="D1035" s="1">
        <v>180200000</v>
      </c>
      <c r="E1035" s="1">
        <v>190120000</v>
      </c>
      <c r="F1035" s="1">
        <f>LOG(E1035/D1035,2)</f>
        <v>7.7311295601434973E-2</v>
      </c>
      <c r="G1035" s="1">
        <v>7.7311295601434973E-2</v>
      </c>
    </row>
    <row r="1036" spans="1:7" x14ac:dyDescent="0.35">
      <c r="A1036" s="1" t="s">
        <v>746</v>
      </c>
      <c r="C1036" s="1" t="s">
        <v>745</v>
      </c>
      <c r="D1036" s="1">
        <v>155110000</v>
      </c>
      <c r="E1036" s="1">
        <v>163460000</v>
      </c>
      <c r="F1036" s="1">
        <f>LOG(E1036/D1036,2)</f>
        <v>7.5645939162540532E-2</v>
      </c>
      <c r="G1036" s="1">
        <v>7.5645939162540532E-2</v>
      </c>
    </row>
    <row r="1037" spans="1:7" x14ac:dyDescent="0.35">
      <c r="A1037" s="1" t="s">
        <v>744</v>
      </c>
      <c r="D1037" s="1">
        <v>107590000</v>
      </c>
      <c r="E1037" s="1">
        <v>112530000</v>
      </c>
      <c r="F1037" s="1">
        <f>LOG(E1037/D1037,2)</f>
        <v>6.4765676634250521E-2</v>
      </c>
      <c r="G1037" s="1">
        <v>6.4765676634250521E-2</v>
      </c>
    </row>
    <row r="1038" spans="1:7" x14ac:dyDescent="0.35">
      <c r="A1038" s="1" t="s">
        <v>743</v>
      </c>
      <c r="C1038" s="1" t="s">
        <v>742</v>
      </c>
      <c r="D1038" s="1">
        <v>208400000</v>
      </c>
      <c r="E1038" s="1">
        <v>217920000</v>
      </c>
      <c r="F1038" s="1">
        <f>LOG(E1038/D1038,2)</f>
        <v>6.4443330846200561E-2</v>
      </c>
      <c r="G1038" s="1">
        <v>6.4443330846200561E-2</v>
      </c>
    </row>
    <row r="1039" spans="1:7" x14ac:dyDescent="0.35">
      <c r="A1039" s="1" t="s">
        <v>741</v>
      </c>
      <c r="B1039" s="1" t="s">
        <v>740</v>
      </c>
      <c r="C1039" s="1" t="s">
        <v>739</v>
      </c>
      <c r="D1039" s="1">
        <v>5747100000</v>
      </c>
      <c r="E1039" s="1">
        <v>5989300000</v>
      </c>
      <c r="F1039" s="1">
        <f>LOG(E1039/D1039,2)</f>
        <v>5.9553245347442128E-2</v>
      </c>
      <c r="G1039" s="1">
        <v>5.9553245347442128E-2</v>
      </c>
    </row>
    <row r="1040" spans="1:7" x14ac:dyDescent="0.35">
      <c r="A1040" s="1" t="s">
        <v>738</v>
      </c>
      <c r="D1040" s="1">
        <v>117420000</v>
      </c>
      <c r="E1040" s="1">
        <v>122130000</v>
      </c>
      <c r="F1040" s="1">
        <f>LOG(E1040/D1040,2)</f>
        <v>5.6739465513206494E-2</v>
      </c>
      <c r="G1040" s="1">
        <v>5.6739465513206494E-2</v>
      </c>
    </row>
    <row r="1041" spans="1:7" x14ac:dyDescent="0.35">
      <c r="A1041" s="1" t="s">
        <v>737</v>
      </c>
      <c r="B1041" s="1" t="s">
        <v>736</v>
      </c>
      <c r="C1041" s="1" t="s">
        <v>735</v>
      </c>
      <c r="D1041" s="1">
        <v>6172700000</v>
      </c>
      <c r="E1041" s="1">
        <v>6361500000</v>
      </c>
      <c r="F1041" s="1">
        <f>LOG(E1041/D1041,2)</f>
        <v>4.3465307154406461E-2</v>
      </c>
      <c r="G1041" s="1">
        <v>4.3465307154406461E-2</v>
      </c>
    </row>
    <row r="1042" spans="1:7" x14ac:dyDescent="0.35">
      <c r="A1042" s="1" t="s">
        <v>734</v>
      </c>
      <c r="C1042" s="1" t="s">
        <v>733</v>
      </c>
      <c r="D1042" s="1">
        <v>1160500000</v>
      </c>
      <c r="E1042" s="1">
        <v>1195400000</v>
      </c>
      <c r="F1042" s="1">
        <f>LOG(E1042/D1042,2)</f>
        <v>4.2746925193760513E-2</v>
      </c>
      <c r="G1042" s="1">
        <v>4.2746925193760513E-2</v>
      </c>
    </row>
    <row r="1043" spans="1:7" x14ac:dyDescent="0.35">
      <c r="A1043" s="1" t="s">
        <v>732</v>
      </c>
      <c r="C1043" s="1" t="s">
        <v>731</v>
      </c>
      <c r="D1043" s="1">
        <v>141810000</v>
      </c>
      <c r="E1043" s="1">
        <v>145620000</v>
      </c>
      <c r="F1043" s="1">
        <f>LOG(E1043/D1043,2)</f>
        <v>3.8249243792484108E-2</v>
      </c>
      <c r="G1043" s="1">
        <v>3.8249243792484108E-2</v>
      </c>
    </row>
    <row r="1044" spans="1:7" x14ac:dyDescent="0.35">
      <c r="A1044" s="1" t="s">
        <v>730</v>
      </c>
      <c r="C1044" s="1" t="s">
        <v>729</v>
      </c>
      <c r="D1044" s="1">
        <v>157160000</v>
      </c>
      <c r="E1044" s="1">
        <v>160050000</v>
      </c>
      <c r="F1044" s="1">
        <f>LOG(E1044/D1044,2)</f>
        <v>2.6288603974256777E-2</v>
      </c>
      <c r="G1044" s="1">
        <v>2.6288603974256777E-2</v>
      </c>
    </row>
    <row r="1045" spans="1:7" x14ac:dyDescent="0.35">
      <c r="A1045" s="1" t="s">
        <v>728</v>
      </c>
      <c r="B1045" s="1" t="s">
        <v>727</v>
      </c>
      <c r="C1045" s="1" t="s">
        <v>726</v>
      </c>
      <c r="D1045" s="1">
        <v>8936800000</v>
      </c>
      <c r="E1045" s="1">
        <v>9089900000</v>
      </c>
      <c r="F1045" s="1">
        <f>LOG(E1045/D1045,2)</f>
        <v>2.4506085043210057E-2</v>
      </c>
      <c r="G1045" s="1">
        <v>2.4506085043210057E-2</v>
      </c>
    </row>
    <row r="1046" spans="1:7" x14ac:dyDescent="0.35">
      <c r="A1046" s="1" t="s">
        <v>725</v>
      </c>
      <c r="C1046" s="1" t="s">
        <v>724</v>
      </c>
      <c r="D1046" s="1">
        <v>192750000</v>
      </c>
      <c r="E1046" s="1">
        <v>196030000</v>
      </c>
      <c r="F1046" s="1">
        <f>LOG(E1046/D1046,2)</f>
        <v>2.4343597971880997E-2</v>
      </c>
      <c r="G1046" s="1">
        <v>2.4343597971880997E-2</v>
      </c>
    </row>
    <row r="1047" spans="1:7" x14ac:dyDescent="0.35">
      <c r="A1047" s="1" t="s">
        <v>723</v>
      </c>
      <c r="C1047" s="1" t="s">
        <v>722</v>
      </c>
      <c r="D1047" s="1">
        <v>45804000</v>
      </c>
      <c r="E1047" s="1">
        <v>46419000</v>
      </c>
      <c r="F1047" s="1">
        <f>LOG(E1047/D1047,2)</f>
        <v>1.9241850791022447E-2</v>
      </c>
      <c r="G1047" s="1">
        <v>1.9241850791022447E-2</v>
      </c>
    </row>
    <row r="1048" spans="1:7" x14ac:dyDescent="0.35">
      <c r="A1048" s="1" t="s">
        <v>721</v>
      </c>
      <c r="B1048" s="1" t="s">
        <v>720</v>
      </c>
      <c r="C1048" s="1" t="s">
        <v>719</v>
      </c>
      <c r="D1048" s="1">
        <v>62704000</v>
      </c>
      <c r="E1048" s="1">
        <v>63294000</v>
      </c>
      <c r="F1048" s="1">
        <f>LOG(E1048/D1048,2)</f>
        <v>1.3511266774374782E-2</v>
      </c>
      <c r="G1048" s="1">
        <v>1.3511266774374782E-2</v>
      </c>
    </row>
    <row r="1049" spans="1:7" x14ac:dyDescent="0.35">
      <c r="A1049" s="1" t="s">
        <v>718</v>
      </c>
      <c r="B1049" s="1" t="s">
        <v>717</v>
      </c>
      <c r="C1049" s="1" t="s">
        <v>716</v>
      </c>
      <c r="D1049" s="1">
        <v>43097000</v>
      </c>
      <c r="E1049" s="1">
        <v>43417000</v>
      </c>
      <c r="F1049" s="1">
        <f>LOG(E1049/D1049,2)</f>
        <v>1.0672596770036628E-2</v>
      </c>
      <c r="G1049" s="1">
        <v>1.0672596770036628E-2</v>
      </c>
    </row>
    <row r="1050" spans="1:7" x14ac:dyDescent="0.35">
      <c r="A1050" s="1" t="s">
        <v>715</v>
      </c>
      <c r="B1050" s="1" t="s">
        <v>714</v>
      </c>
      <c r="C1050" s="1" t="s">
        <v>713</v>
      </c>
      <c r="D1050" s="1">
        <v>18395000000</v>
      </c>
      <c r="E1050" s="1">
        <v>18357000000</v>
      </c>
      <c r="F1050" s="1">
        <f>LOG(E1050/D1050,2)</f>
        <v>-2.9833713044233991E-3</v>
      </c>
      <c r="G1050" s="1">
        <v>-2.9833713044233991E-3</v>
      </c>
    </row>
    <row r="1051" spans="1:7" x14ac:dyDescent="0.35">
      <c r="A1051" s="1" t="s">
        <v>712</v>
      </c>
      <c r="C1051" s="1" t="s">
        <v>711</v>
      </c>
      <c r="D1051" s="1">
        <v>3405500000</v>
      </c>
      <c r="E1051" s="1">
        <v>3395900000</v>
      </c>
      <c r="F1051" s="1">
        <f>LOG(E1051/D1051,2)</f>
        <v>-4.0726560972907796E-3</v>
      </c>
      <c r="G1051" s="1">
        <v>-4.0726560972907796E-3</v>
      </c>
    </row>
    <row r="1052" spans="1:7" x14ac:dyDescent="0.35">
      <c r="A1052" s="1" t="s">
        <v>710</v>
      </c>
      <c r="D1052" s="1">
        <v>330080000</v>
      </c>
      <c r="E1052" s="1">
        <v>328320000</v>
      </c>
      <c r="F1052" s="1">
        <f>LOG(E1052/D1052,2)</f>
        <v>-7.7130902794305626E-3</v>
      </c>
      <c r="G1052" s="1">
        <v>-7.7130902794305626E-3</v>
      </c>
    </row>
    <row r="1053" spans="1:7" x14ac:dyDescent="0.35">
      <c r="A1053" s="1" t="s">
        <v>709</v>
      </c>
      <c r="B1053" s="1" t="s">
        <v>708</v>
      </c>
      <c r="C1053" s="1" t="s">
        <v>707</v>
      </c>
      <c r="D1053" s="1">
        <v>91925000</v>
      </c>
      <c r="E1053" s="1">
        <v>91427000</v>
      </c>
      <c r="F1053" s="1">
        <f>LOG(E1053/D1053,2)</f>
        <v>-7.8369900202868471E-3</v>
      </c>
      <c r="G1053" s="1">
        <v>-7.8369900202868471E-3</v>
      </c>
    </row>
    <row r="1054" spans="1:7" x14ac:dyDescent="0.35">
      <c r="A1054" s="1" t="s">
        <v>706</v>
      </c>
      <c r="B1054" s="1" t="s">
        <v>705</v>
      </c>
      <c r="C1054" s="1" t="s">
        <v>704</v>
      </c>
      <c r="D1054" s="1">
        <v>115400000</v>
      </c>
      <c r="E1054" s="1">
        <v>114270000</v>
      </c>
      <c r="F1054" s="1">
        <f>LOG(E1054/D1054,2)</f>
        <v>-1.4196530248348624E-2</v>
      </c>
      <c r="G1054" s="1">
        <v>-1.4196530248348624E-2</v>
      </c>
    </row>
    <row r="1055" spans="1:7" x14ac:dyDescent="0.35">
      <c r="A1055" s="1" t="s">
        <v>703</v>
      </c>
      <c r="D1055" s="1">
        <v>61333000</v>
      </c>
      <c r="E1055" s="1">
        <v>60729000</v>
      </c>
      <c r="F1055" s="1">
        <f>LOG(E1055/D1055,2)</f>
        <v>-1.4277906588257273E-2</v>
      </c>
      <c r="G1055" s="1">
        <v>-1.4277906588257273E-2</v>
      </c>
    </row>
    <row r="1056" spans="1:7" x14ac:dyDescent="0.35">
      <c r="A1056" s="1" t="s">
        <v>702</v>
      </c>
      <c r="B1056" s="1" t="s">
        <v>701</v>
      </c>
      <c r="C1056" s="1" t="s">
        <v>700</v>
      </c>
      <c r="D1056" s="1">
        <v>265620000</v>
      </c>
      <c r="E1056" s="1">
        <v>261560000</v>
      </c>
      <c r="F1056" s="1">
        <f>LOG(E1056/D1056,2)</f>
        <v>-2.2221850872402707E-2</v>
      </c>
      <c r="G1056" s="1">
        <v>-2.2221850872402707E-2</v>
      </c>
    </row>
    <row r="1057" spans="1:7" x14ac:dyDescent="0.35">
      <c r="A1057" s="1" t="s">
        <v>699</v>
      </c>
      <c r="D1057" s="1">
        <v>53453000</v>
      </c>
      <c r="E1057" s="1">
        <v>52450000</v>
      </c>
      <c r="F1057" s="1">
        <f>LOG(E1057/D1057,2)</f>
        <v>-2.7328147335281338E-2</v>
      </c>
      <c r="G1057" s="1">
        <v>-2.7328147335281338E-2</v>
      </c>
    </row>
    <row r="1058" spans="1:7" x14ac:dyDescent="0.35">
      <c r="A1058" s="1" t="s">
        <v>698</v>
      </c>
      <c r="B1058" s="1" t="s">
        <v>697</v>
      </c>
      <c r="C1058" s="1" t="s">
        <v>696</v>
      </c>
      <c r="D1058" s="1">
        <v>284930000</v>
      </c>
      <c r="E1058" s="1">
        <v>277870000</v>
      </c>
      <c r="F1058" s="1">
        <f>LOG(E1058/D1058,2)</f>
        <v>-3.6197446009892775E-2</v>
      </c>
      <c r="G1058" s="1">
        <v>-3.6197446009892775E-2</v>
      </c>
    </row>
    <row r="1059" spans="1:7" x14ac:dyDescent="0.35">
      <c r="A1059" s="1" t="s">
        <v>695</v>
      </c>
      <c r="B1059" s="1" t="s">
        <v>694</v>
      </c>
      <c r="C1059" s="1" t="s">
        <v>693</v>
      </c>
      <c r="D1059" s="1">
        <v>140360000</v>
      </c>
      <c r="E1059" s="1">
        <v>136850000</v>
      </c>
      <c r="F1059" s="1">
        <f>LOG(E1059/D1059,2)</f>
        <v>-3.6536418149847927E-2</v>
      </c>
      <c r="G1059" s="1">
        <v>-3.6536418149847927E-2</v>
      </c>
    </row>
    <row r="1060" spans="1:7" x14ac:dyDescent="0.35">
      <c r="A1060" s="1" t="s">
        <v>692</v>
      </c>
      <c r="B1060" s="1" t="s">
        <v>691</v>
      </c>
      <c r="C1060" s="1" t="s">
        <v>690</v>
      </c>
      <c r="D1060" s="1">
        <v>351270000</v>
      </c>
      <c r="E1060" s="1">
        <v>342230000</v>
      </c>
      <c r="F1060" s="1">
        <f>LOG(E1060/D1060,2)</f>
        <v>-3.761413681552251E-2</v>
      </c>
      <c r="G1060" s="1">
        <v>-3.761413681552251E-2</v>
      </c>
    </row>
    <row r="1061" spans="1:7" x14ac:dyDescent="0.35">
      <c r="A1061" s="1" t="s">
        <v>689</v>
      </c>
      <c r="B1061" s="1" t="s">
        <v>688</v>
      </c>
      <c r="C1061" s="1" t="s">
        <v>687</v>
      </c>
      <c r="D1061" s="1">
        <v>377850000</v>
      </c>
      <c r="E1061" s="1">
        <v>366950000</v>
      </c>
      <c r="F1061" s="1">
        <f>LOG(E1061/D1061,2)</f>
        <v>-4.2230125573057324E-2</v>
      </c>
      <c r="G1061" s="1">
        <v>-4.2230125573057324E-2</v>
      </c>
    </row>
    <row r="1062" spans="1:7" x14ac:dyDescent="0.35">
      <c r="A1062" s="1" t="s">
        <v>686</v>
      </c>
      <c r="D1062" s="1">
        <v>1644000000</v>
      </c>
      <c r="E1062" s="1">
        <v>1594900000</v>
      </c>
      <c r="F1062" s="1">
        <f>LOG(E1062/D1062,2)</f>
        <v>-4.3744328964769645E-2</v>
      </c>
      <c r="G1062" s="1">
        <v>-4.3744328964769645E-2</v>
      </c>
    </row>
    <row r="1063" spans="1:7" x14ac:dyDescent="0.35">
      <c r="A1063" s="1" t="s">
        <v>685</v>
      </c>
      <c r="D1063" s="1">
        <v>253810000</v>
      </c>
      <c r="E1063" s="1">
        <v>246030000</v>
      </c>
      <c r="F1063" s="1">
        <f>LOG(E1063/D1063,2)</f>
        <v>-4.4914668578375852E-2</v>
      </c>
      <c r="G1063" s="1">
        <v>-4.4914668578375852E-2</v>
      </c>
    </row>
    <row r="1064" spans="1:7" x14ac:dyDescent="0.35">
      <c r="A1064" s="1" t="s">
        <v>684</v>
      </c>
      <c r="C1064" s="1" t="s">
        <v>683</v>
      </c>
      <c r="D1064" s="1">
        <v>3440200000</v>
      </c>
      <c r="E1064" s="1">
        <v>3334700000</v>
      </c>
      <c r="F1064" s="1">
        <f>LOG(E1064/D1064,2)</f>
        <v>-4.4935462200234949E-2</v>
      </c>
      <c r="G1064" s="1">
        <v>-4.4935462200234949E-2</v>
      </c>
    </row>
    <row r="1065" spans="1:7" x14ac:dyDescent="0.35">
      <c r="A1065" s="1" t="s">
        <v>682</v>
      </c>
      <c r="B1065" s="1" t="s">
        <v>681</v>
      </c>
      <c r="C1065" s="1" t="s">
        <v>680</v>
      </c>
      <c r="D1065" s="1">
        <v>244900000</v>
      </c>
      <c r="E1065" s="1">
        <v>236380000</v>
      </c>
      <c r="F1065" s="1">
        <f>LOG(E1065/D1065,2)</f>
        <v>-5.1084798967836555E-2</v>
      </c>
      <c r="G1065" s="1">
        <v>-5.1084798967836555E-2</v>
      </c>
    </row>
    <row r="1066" spans="1:7" x14ac:dyDescent="0.35">
      <c r="A1066" s="1" t="s">
        <v>679</v>
      </c>
      <c r="C1066" s="1" t="s">
        <v>678</v>
      </c>
      <c r="D1066" s="1">
        <v>96937000</v>
      </c>
      <c r="E1066" s="1">
        <v>93247000</v>
      </c>
      <c r="F1066" s="1">
        <f>LOG(E1066/D1066,2)</f>
        <v>-5.5990123922685597E-2</v>
      </c>
      <c r="G1066" s="1">
        <v>-5.5990123922685597E-2</v>
      </c>
    </row>
    <row r="1067" spans="1:7" x14ac:dyDescent="0.35">
      <c r="A1067" s="1" t="s">
        <v>677</v>
      </c>
      <c r="C1067" s="1" t="s">
        <v>676</v>
      </c>
      <c r="D1067" s="1">
        <v>34323000000</v>
      </c>
      <c r="E1067" s="1">
        <v>32978000000</v>
      </c>
      <c r="F1067" s="1">
        <f>LOG(E1067/D1067,2)</f>
        <v>-5.7671749996655787E-2</v>
      </c>
      <c r="G1067" s="1">
        <v>-5.7671749996655787E-2</v>
      </c>
    </row>
    <row r="1068" spans="1:7" x14ac:dyDescent="0.35">
      <c r="A1068" s="1" t="s">
        <v>675</v>
      </c>
      <c r="B1068" s="1" t="s">
        <v>674</v>
      </c>
      <c r="C1068" s="1" t="s">
        <v>673</v>
      </c>
      <c r="D1068" s="1">
        <v>93091000</v>
      </c>
      <c r="E1068" s="1">
        <v>89236000</v>
      </c>
      <c r="F1068" s="1">
        <f>LOG(E1068/D1068,2)</f>
        <v>-6.1015849070520552E-2</v>
      </c>
      <c r="G1068" s="1">
        <v>-6.1015849070520552E-2</v>
      </c>
    </row>
    <row r="1069" spans="1:7" x14ac:dyDescent="0.35">
      <c r="A1069" s="1" t="s">
        <v>672</v>
      </c>
      <c r="C1069" s="1" t="s">
        <v>671</v>
      </c>
      <c r="D1069" s="1">
        <v>3173500000</v>
      </c>
      <c r="E1069" s="1">
        <v>3038000000</v>
      </c>
      <c r="F1069" s="1">
        <f>LOG(E1069/D1069,2)</f>
        <v>-6.2952972780696351E-2</v>
      </c>
      <c r="G1069" s="1">
        <v>-6.2952972780696351E-2</v>
      </c>
    </row>
    <row r="1070" spans="1:7" x14ac:dyDescent="0.35">
      <c r="A1070" s="1" t="s">
        <v>670</v>
      </c>
      <c r="C1070" s="1" t="s">
        <v>669</v>
      </c>
      <c r="D1070" s="1">
        <v>538500000</v>
      </c>
      <c r="E1070" s="1">
        <v>515100000</v>
      </c>
      <c r="F1070" s="1">
        <f>LOG(E1070/D1070,2)</f>
        <v>-6.4093804708279495E-2</v>
      </c>
      <c r="G1070" s="1">
        <v>-6.4093804708279495E-2</v>
      </c>
    </row>
    <row r="1071" spans="1:7" x14ac:dyDescent="0.35">
      <c r="A1071" s="1" t="s">
        <v>668</v>
      </c>
      <c r="B1071" s="1" t="s">
        <v>667</v>
      </c>
      <c r="C1071" s="1" t="s">
        <v>666</v>
      </c>
      <c r="D1071" s="1">
        <v>203110000</v>
      </c>
      <c r="E1071" s="1">
        <v>193940000</v>
      </c>
      <c r="F1071" s="1">
        <f>LOG(E1071/D1071,2)</f>
        <v>-6.6650882558121821E-2</v>
      </c>
      <c r="G1071" s="1">
        <v>-6.6650882558121821E-2</v>
      </c>
    </row>
    <row r="1072" spans="1:7" x14ac:dyDescent="0.35">
      <c r="A1072" s="1" t="s">
        <v>665</v>
      </c>
      <c r="D1072" s="1">
        <v>79903000</v>
      </c>
      <c r="E1072" s="1">
        <v>76240000</v>
      </c>
      <c r="F1072" s="1">
        <f>LOG(E1072/D1072,2)</f>
        <v>-6.7701551663489096E-2</v>
      </c>
      <c r="G1072" s="1">
        <v>-6.7701551663489096E-2</v>
      </c>
    </row>
    <row r="1073" spans="1:7" x14ac:dyDescent="0.35">
      <c r="A1073" s="1" t="s">
        <v>664</v>
      </c>
      <c r="B1073" s="1" t="s">
        <v>663</v>
      </c>
      <c r="C1073" s="1" t="s">
        <v>662</v>
      </c>
      <c r="D1073" s="1">
        <v>83642000</v>
      </c>
      <c r="E1073" s="1">
        <v>79781000</v>
      </c>
      <c r="F1073" s="1">
        <f>LOG(E1073/D1073,2)</f>
        <v>-6.8182352515228112E-2</v>
      </c>
      <c r="G1073" s="1">
        <v>-6.8182352515228112E-2</v>
      </c>
    </row>
    <row r="1074" spans="1:7" x14ac:dyDescent="0.35">
      <c r="A1074" s="1" t="s">
        <v>661</v>
      </c>
      <c r="B1074" s="1" t="s">
        <v>660</v>
      </c>
      <c r="C1074" s="1" t="s">
        <v>659</v>
      </c>
      <c r="D1074" s="1">
        <v>53107000</v>
      </c>
      <c r="E1074" s="1">
        <v>50510000</v>
      </c>
      <c r="F1074" s="1">
        <f>LOG(E1074/D1074,2)</f>
        <v>-7.2332992512563143E-2</v>
      </c>
      <c r="G1074" s="1">
        <v>-7.2332992512563143E-2</v>
      </c>
    </row>
    <row r="1075" spans="1:7" x14ac:dyDescent="0.35">
      <c r="A1075" s="1" t="s">
        <v>658</v>
      </c>
      <c r="B1075" s="1" t="s">
        <v>657</v>
      </c>
      <c r="C1075" s="1" t="s">
        <v>656</v>
      </c>
      <c r="D1075" s="1">
        <v>113810000</v>
      </c>
      <c r="E1075" s="1">
        <v>108070000</v>
      </c>
      <c r="F1075" s="1">
        <f>LOG(E1075/D1075,2)</f>
        <v>-7.4661237079429496E-2</v>
      </c>
      <c r="G1075" s="1">
        <v>-7.4661237079429496E-2</v>
      </c>
    </row>
    <row r="1076" spans="1:7" x14ac:dyDescent="0.35">
      <c r="A1076" s="1" t="s">
        <v>655</v>
      </c>
      <c r="C1076" s="1" t="s">
        <v>654</v>
      </c>
      <c r="D1076" s="1">
        <v>259510000</v>
      </c>
      <c r="E1076" s="1">
        <v>246330000</v>
      </c>
      <c r="F1076" s="1">
        <f>LOG(E1076/D1076,2)</f>
        <v>-7.5197791438786105E-2</v>
      </c>
      <c r="G1076" s="1">
        <v>-7.5197791438786105E-2</v>
      </c>
    </row>
    <row r="1077" spans="1:7" x14ac:dyDescent="0.35">
      <c r="A1077" s="1" t="s">
        <v>653</v>
      </c>
      <c r="D1077" s="1">
        <v>290640000</v>
      </c>
      <c r="E1077" s="1">
        <v>275190000</v>
      </c>
      <c r="F1077" s="1">
        <f>LOG(E1077/D1077,2)</f>
        <v>-7.8805225290169922E-2</v>
      </c>
      <c r="G1077" s="1">
        <v>-7.8805225290169922E-2</v>
      </c>
    </row>
    <row r="1078" spans="1:7" x14ac:dyDescent="0.35">
      <c r="A1078" s="1" t="s">
        <v>652</v>
      </c>
      <c r="C1078" s="1" t="s">
        <v>651</v>
      </c>
      <c r="D1078" s="1">
        <v>705400000</v>
      </c>
      <c r="E1078" s="1">
        <v>663930000</v>
      </c>
      <c r="F1078" s="1">
        <f>LOG(E1078/D1078,2)</f>
        <v>-8.7410433554063249E-2</v>
      </c>
      <c r="G1078" s="1">
        <v>-8.7410433554063249E-2</v>
      </c>
    </row>
    <row r="1079" spans="1:7" x14ac:dyDescent="0.35">
      <c r="A1079" s="1" t="s">
        <v>650</v>
      </c>
      <c r="D1079" s="1">
        <v>429670000</v>
      </c>
      <c r="E1079" s="1">
        <v>403820000</v>
      </c>
      <c r="F1079" s="1">
        <f>LOG(E1079/D1079,2)</f>
        <v>-8.9516685360435513E-2</v>
      </c>
      <c r="G1079" s="1">
        <v>-8.9516685360435513E-2</v>
      </c>
    </row>
    <row r="1080" spans="1:7" x14ac:dyDescent="0.35">
      <c r="A1080" s="1" t="s">
        <v>649</v>
      </c>
      <c r="C1080" s="1" t="s">
        <v>648</v>
      </c>
      <c r="D1080" s="1">
        <v>1087800000</v>
      </c>
      <c r="E1080" s="1">
        <v>1020600000</v>
      </c>
      <c r="F1080" s="1">
        <f>LOG(E1080/D1080,2)</f>
        <v>-9.1995784080772969E-2</v>
      </c>
      <c r="G1080" s="1">
        <v>-9.1995784080772969E-2</v>
      </c>
    </row>
    <row r="1081" spans="1:7" x14ac:dyDescent="0.35">
      <c r="A1081" s="1" t="s">
        <v>647</v>
      </c>
      <c r="B1081" s="1" t="s">
        <v>646</v>
      </c>
      <c r="C1081" s="1" t="s">
        <v>645</v>
      </c>
      <c r="D1081" s="1">
        <v>58781000</v>
      </c>
      <c r="E1081" s="1">
        <v>55017000</v>
      </c>
      <c r="F1081" s="1">
        <f>LOG(E1081/D1081,2)</f>
        <v>-9.5472429100999637E-2</v>
      </c>
      <c r="G1081" s="1">
        <v>-9.5472429100999637E-2</v>
      </c>
    </row>
    <row r="1082" spans="1:7" x14ac:dyDescent="0.35">
      <c r="A1082" s="1" t="s">
        <v>644</v>
      </c>
      <c r="C1082" s="1" t="s">
        <v>643</v>
      </c>
      <c r="D1082" s="1">
        <v>67334000</v>
      </c>
      <c r="E1082" s="1">
        <v>62925000</v>
      </c>
      <c r="F1082" s="1">
        <f>LOG(E1082/D1082,2)</f>
        <v>-9.7701859795624277E-2</v>
      </c>
      <c r="G1082" s="1">
        <v>-9.7701859795624277E-2</v>
      </c>
    </row>
    <row r="1083" spans="1:7" x14ac:dyDescent="0.35">
      <c r="A1083" s="1" t="s">
        <v>642</v>
      </c>
      <c r="B1083" s="1" t="s">
        <v>641</v>
      </c>
      <c r="C1083" s="1" t="s">
        <v>640</v>
      </c>
      <c r="D1083" s="1">
        <v>293450000</v>
      </c>
      <c r="E1083" s="1">
        <v>272830000</v>
      </c>
      <c r="F1083" s="1">
        <f>LOG(E1083/D1083,2)</f>
        <v>-0.10511241832942866</v>
      </c>
      <c r="G1083" s="1">
        <v>-0.10511241832942866</v>
      </c>
    </row>
    <row r="1084" spans="1:7" x14ac:dyDescent="0.35">
      <c r="A1084" s="1" t="s">
        <v>639</v>
      </c>
      <c r="D1084" s="1">
        <v>192650000</v>
      </c>
      <c r="E1084" s="1">
        <v>179020000</v>
      </c>
      <c r="F1084" s="1">
        <f>LOG(E1084/D1084,2)</f>
        <v>-0.10586141253593075</v>
      </c>
      <c r="G1084" s="1">
        <v>-0.10586141253593075</v>
      </c>
    </row>
    <row r="1085" spans="1:7" x14ac:dyDescent="0.35">
      <c r="A1085" s="1" t="s">
        <v>638</v>
      </c>
      <c r="C1085" s="1" t="s">
        <v>637</v>
      </c>
      <c r="D1085" s="1">
        <v>76335000</v>
      </c>
      <c r="E1085" s="1">
        <v>70687000</v>
      </c>
      <c r="F1085" s="1">
        <f>LOG(E1085/D1085,2)</f>
        <v>-0.11089977770935872</v>
      </c>
      <c r="G1085" s="1">
        <v>-0.11089977770935872</v>
      </c>
    </row>
    <row r="1086" spans="1:7" x14ac:dyDescent="0.35">
      <c r="A1086" s="1" t="s">
        <v>636</v>
      </c>
      <c r="B1086" s="1" t="s">
        <v>635</v>
      </c>
      <c r="C1086" s="1" t="s">
        <v>634</v>
      </c>
      <c r="D1086" s="1">
        <v>282370000</v>
      </c>
      <c r="E1086" s="1">
        <v>260990000</v>
      </c>
      <c r="F1086" s="1">
        <f>LOG(E1086/D1086,2)</f>
        <v>-0.11359228959911909</v>
      </c>
      <c r="G1086" s="1">
        <v>-0.11359228959911909</v>
      </c>
    </row>
    <row r="1087" spans="1:7" x14ac:dyDescent="0.35">
      <c r="A1087" s="1" t="s">
        <v>633</v>
      </c>
      <c r="C1087" s="1" t="s">
        <v>632</v>
      </c>
      <c r="D1087" s="1">
        <v>115650000</v>
      </c>
      <c r="E1087" s="1">
        <v>106550000</v>
      </c>
      <c r="F1087" s="1">
        <f>LOG(E1087/D1087,2)</f>
        <v>-0.11823467285348711</v>
      </c>
      <c r="G1087" s="1">
        <v>-0.11823467285348711</v>
      </c>
    </row>
    <row r="1088" spans="1:7" x14ac:dyDescent="0.35">
      <c r="A1088" s="1" t="s">
        <v>631</v>
      </c>
      <c r="B1088" s="1" t="s">
        <v>630</v>
      </c>
      <c r="C1088" s="1" t="s">
        <v>629</v>
      </c>
      <c r="D1088" s="1">
        <v>551440000</v>
      </c>
      <c r="E1088" s="1">
        <v>507100000</v>
      </c>
      <c r="F1088" s="1">
        <f>LOG(E1088/D1088,2)</f>
        <v>-0.12093364602407645</v>
      </c>
      <c r="G1088" s="1">
        <v>-0.12093364602407645</v>
      </c>
    </row>
    <row r="1089" spans="1:7" x14ac:dyDescent="0.35">
      <c r="A1089" s="1" t="s">
        <v>628</v>
      </c>
      <c r="D1089" s="1">
        <v>345550000</v>
      </c>
      <c r="E1089" s="1">
        <v>317760000</v>
      </c>
      <c r="F1089" s="1">
        <f>LOG(E1089/D1089,2)</f>
        <v>-0.12095695118151714</v>
      </c>
      <c r="G1089" s="1">
        <v>-0.12095695118151714</v>
      </c>
    </row>
    <row r="1090" spans="1:7" x14ac:dyDescent="0.35">
      <c r="A1090" s="1" t="s">
        <v>627</v>
      </c>
      <c r="D1090" s="1">
        <v>64979000</v>
      </c>
      <c r="E1090" s="1">
        <v>59560000</v>
      </c>
      <c r="F1090" s="1">
        <f>LOG(E1090/D1090,2)</f>
        <v>-0.12562978743679443</v>
      </c>
      <c r="G1090" s="1">
        <v>-0.12562978743679443</v>
      </c>
    </row>
    <row r="1091" spans="1:7" x14ac:dyDescent="0.35">
      <c r="A1091" s="1" t="s">
        <v>626</v>
      </c>
      <c r="B1091" s="1" t="s">
        <v>625</v>
      </c>
      <c r="C1091" s="1" t="s">
        <v>624</v>
      </c>
      <c r="D1091" s="1">
        <v>315280000</v>
      </c>
      <c r="E1091" s="1">
        <v>287670000</v>
      </c>
      <c r="F1091" s="1">
        <f>LOG(E1091/D1091,2)</f>
        <v>-0.13221887879427482</v>
      </c>
      <c r="G1091" s="1">
        <v>-0.13221887879427482</v>
      </c>
    </row>
    <row r="1092" spans="1:7" x14ac:dyDescent="0.35">
      <c r="A1092" s="1" t="s">
        <v>623</v>
      </c>
      <c r="B1092" s="1" t="s">
        <v>622</v>
      </c>
      <c r="C1092" s="1" t="s">
        <v>621</v>
      </c>
      <c r="D1092" s="1">
        <v>581810000</v>
      </c>
      <c r="E1092" s="1">
        <v>529960000</v>
      </c>
      <c r="F1092" s="1">
        <f>LOG(E1092/D1092,2)</f>
        <v>-0.13466462039878396</v>
      </c>
      <c r="G1092" s="1">
        <v>-0.13466462039878396</v>
      </c>
    </row>
    <row r="1093" spans="1:7" x14ac:dyDescent="0.35">
      <c r="A1093" s="1" t="s">
        <v>620</v>
      </c>
      <c r="B1093" s="1" t="s">
        <v>619</v>
      </c>
      <c r="C1093" s="1" t="s">
        <v>618</v>
      </c>
      <c r="D1093" s="1">
        <v>2426200000</v>
      </c>
      <c r="E1093" s="1">
        <v>2207600000</v>
      </c>
      <c r="F1093" s="1">
        <f>LOG(E1093/D1093,2)</f>
        <v>-0.13621969102607792</v>
      </c>
      <c r="G1093" s="1">
        <v>-0.13621969102607792</v>
      </c>
    </row>
    <row r="1094" spans="1:7" x14ac:dyDescent="0.35">
      <c r="A1094" s="1" t="s">
        <v>617</v>
      </c>
      <c r="B1094" s="1" t="s">
        <v>616</v>
      </c>
      <c r="C1094" s="1" t="s">
        <v>615</v>
      </c>
      <c r="D1094" s="1">
        <v>39102000</v>
      </c>
      <c r="E1094" s="1">
        <v>35270000</v>
      </c>
      <c r="F1094" s="1">
        <f>LOG(E1094/D1094,2)</f>
        <v>-0.14880082502393996</v>
      </c>
      <c r="G1094" s="1">
        <v>-0.14880082502393996</v>
      </c>
    </row>
    <row r="1095" spans="1:7" x14ac:dyDescent="0.35">
      <c r="A1095" s="1" t="s">
        <v>614</v>
      </c>
      <c r="B1095" s="1" t="s">
        <v>613</v>
      </c>
      <c r="C1095" s="1" t="s">
        <v>612</v>
      </c>
      <c r="D1095" s="1">
        <v>2094800000</v>
      </c>
      <c r="E1095" s="1">
        <v>1889200000</v>
      </c>
      <c r="F1095" s="1">
        <f>LOG(E1095/D1095,2)</f>
        <v>-0.14903706929878582</v>
      </c>
      <c r="G1095" s="1">
        <v>-0.14903706929878582</v>
      </c>
    </row>
    <row r="1096" spans="1:7" x14ac:dyDescent="0.35">
      <c r="A1096" s="1" t="s">
        <v>611</v>
      </c>
      <c r="B1096" s="1" t="s">
        <v>610</v>
      </c>
      <c r="C1096" s="1" t="s">
        <v>609</v>
      </c>
      <c r="D1096" s="1">
        <v>1085800000</v>
      </c>
      <c r="E1096" s="1">
        <v>976710000</v>
      </c>
      <c r="F1096" s="1">
        <f>LOG(E1096/D1096,2)</f>
        <v>-0.15275621611327472</v>
      </c>
      <c r="G1096" s="1">
        <v>-0.15275621611327472</v>
      </c>
    </row>
    <row r="1097" spans="1:7" x14ac:dyDescent="0.35">
      <c r="A1097" s="1" t="s">
        <v>608</v>
      </c>
      <c r="C1097" s="1" t="s">
        <v>607</v>
      </c>
      <c r="D1097" s="1">
        <v>1928800000</v>
      </c>
      <c r="E1097" s="1">
        <v>1731500000</v>
      </c>
      <c r="F1097" s="1">
        <f>LOG(E1097/D1097,2)</f>
        <v>-0.15568116851793534</v>
      </c>
      <c r="G1097" s="1">
        <v>-0.15568116851793534</v>
      </c>
    </row>
    <row r="1098" spans="1:7" x14ac:dyDescent="0.35">
      <c r="A1098" s="1" t="s">
        <v>606</v>
      </c>
      <c r="C1098" s="1" t="s">
        <v>605</v>
      </c>
      <c r="D1098" s="1">
        <v>477050000</v>
      </c>
      <c r="E1098" s="1">
        <v>425550000</v>
      </c>
      <c r="F1098" s="1">
        <f>LOG(E1098/D1098,2)</f>
        <v>-0.16481183286729847</v>
      </c>
      <c r="G1098" s="1">
        <v>-0.16481183286729847</v>
      </c>
    </row>
    <row r="1099" spans="1:7" x14ac:dyDescent="0.35">
      <c r="A1099" s="1" t="s">
        <v>604</v>
      </c>
      <c r="D1099" s="1">
        <v>106600000</v>
      </c>
      <c r="E1099" s="1">
        <v>94935000</v>
      </c>
      <c r="F1099" s="1">
        <f>LOG(E1099/D1099,2)</f>
        <v>-0.16719546452276621</v>
      </c>
      <c r="G1099" s="1">
        <v>-0.16719546452276621</v>
      </c>
    </row>
    <row r="1100" spans="1:7" x14ac:dyDescent="0.35">
      <c r="A1100" s="1" t="s">
        <v>603</v>
      </c>
      <c r="B1100" s="1" t="s">
        <v>602</v>
      </c>
      <c r="C1100" s="1" t="s">
        <v>601</v>
      </c>
      <c r="D1100" s="1">
        <v>182040000</v>
      </c>
      <c r="E1100" s="1">
        <v>161820000</v>
      </c>
      <c r="F1100" s="1">
        <f>LOG(E1100/D1100,2)</f>
        <v>-0.16986556401142988</v>
      </c>
      <c r="G1100" s="1">
        <v>-0.16986556401142988</v>
      </c>
    </row>
    <row r="1101" spans="1:7" x14ac:dyDescent="0.35">
      <c r="A1101" s="1" t="s">
        <v>600</v>
      </c>
      <c r="B1101" s="1" t="s">
        <v>599</v>
      </c>
      <c r="C1101" s="1" t="s">
        <v>598</v>
      </c>
      <c r="D1101" s="1">
        <v>51462000</v>
      </c>
      <c r="E1101" s="1">
        <v>45728000</v>
      </c>
      <c r="F1101" s="1">
        <f>LOG(E1101/D1101,2)</f>
        <v>-0.17042970497759394</v>
      </c>
      <c r="G1101" s="1">
        <v>-0.17042970497759394</v>
      </c>
    </row>
    <row r="1102" spans="1:7" x14ac:dyDescent="0.35">
      <c r="A1102" s="1" t="s">
        <v>597</v>
      </c>
      <c r="B1102" s="1" t="s">
        <v>596</v>
      </c>
      <c r="C1102" s="1" t="s">
        <v>595</v>
      </c>
      <c r="D1102" s="1">
        <v>131020000</v>
      </c>
      <c r="E1102" s="1">
        <v>115510000</v>
      </c>
      <c r="F1102" s="1">
        <f>LOG(E1102/D1102,2)</f>
        <v>-0.18176929883976514</v>
      </c>
      <c r="G1102" s="1">
        <v>-0.18176929883976514</v>
      </c>
    </row>
    <row r="1103" spans="1:7" x14ac:dyDescent="0.35">
      <c r="A1103" s="1" t="s">
        <v>594</v>
      </c>
      <c r="C1103" s="1" t="s">
        <v>593</v>
      </c>
      <c r="D1103" s="1">
        <v>48033000</v>
      </c>
      <c r="E1103" s="1">
        <v>42054000</v>
      </c>
      <c r="F1103" s="1">
        <f>LOG(E1103/D1103,2)</f>
        <v>-0.19178288777629671</v>
      </c>
      <c r="G1103" s="1">
        <v>-0.19178288777629671</v>
      </c>
    </row>
    <row r="1104" spans="1:7" x14ac:dyDescent="0.35">
      <c r="A1104" s="1" t="s">
        <v>592</v>
      </c>
      <c r="B1104" s="1" t="s">
        <v>591</v>
      </c>
      <c r="C1104" s="1" t="s">
        <v>590</v>
      </c>
      <c r="D1104" s="1">
        <v>159840000</v>
      </c>
      <c r="E1104" s="1">
        <v>139680000</v>
      </c>
      <c r="F1104" s="1">
        <f>LOG(E1104/D1104,2)</f>
        <v>-0.19450302416297838</v>
      </c>
      <c r="G1104" s="1">
        <v>-0.19450302416297838</v>
      </c>
    </row>
    <row r="1105" spans="1:7" x14ac:dyDescent="0.35">
      <c r="A1105" s="1" t="s">
        <v>589</v>
      </c>
      <c r="B1105" s="1" t="s">
        <v>588</v>
      </c>
      <c r="C1105" s="1" t="s">
        <v>587</v>
      </c>
      <c r="D1105" s="1">
        <v>180910000</v>
      </c>
      <c r="E1105" s="1">
        <v>158090000</v>
      </c>
      <c r="F1105" s="1">
        <f>LOG(E1105/D1105,2)</f>
        <v>-0.19452604397257961</v>
      </c>
      <c r="G1105" s="1">
        <v>-0.19452604397257961</v>
      </c>
    </row>
    <row r="1106" spans="1:7" x14ac:dyDescent="0.35">
      <c r="A1106" s="1" t="s">
        <v>586</v>
      </c>
      <c r="D1106" s="1">
        <v>284620000</v>
      </c>
      <c r="E1106" s="1">
        <v>247780000</v>
      </c>
      <c r="F1106" s="1">
        <f>LOG(E1106/D1106,2)</f>
        <v>-0.19997729985130239</v>
      </c>
      <c r="G1106" s="1">
        <v>-0.19997729985130239</v>
      </c>
    </row>
    <row r="1107" spans="1:7" x14ac:dyDescent="0.35">
      <c r="A1107" s="1" t="s">
        <v>585</v>
      </c>
      <c r="B1107" s="1" t="s">
        <v>584</v>
      </c>
      <c r="D1107" s="1">
        <v>269710000</v>
      </c>
      <c r="E1107" s="1">
        <v>234540000</v>
      </c>
      <c r="F1107" s="1">
        <f>LOG(E1107/D1107,2)</f>
        <v>-0.20157502270670719</v>
      </c>
      <c r="G1107" s="1">
        <v>-0.20157502270670719</v>
      </c>
    </row>
    <row r="1108" spans="1:7" x14ac:dyDescent="0.35">
      <c r="A1108" s="1" t="s">
        <v>583</v>
      </c>
      <c r="B1108" s="1" t="s">
        <v>582</v>
      </c>
      <c r="C1108" s="1" t="s">
        <v>581</v>
      </c>
      <c r="D1108" s="1">
        <v>486740000</v>
      </c>
      <c r="E1108" s="1">
        <v>421990000</v>
      </c>
      <c r="F1108" s="1">
        <f>LOG(E1108/D1108,2)</f>
        <v>-0.205942527856569</v>
      </c>
      <c r="G1108" s="1">
        <v>-0.205942527856569</v>
      </c>
    </row>
    <row r="1109" spans="1:7" x14ac:dyDescent="0.35">
      <c r="A1109" s="1" t="s">
        <v>580</v>
      </c>
      <c r="B1109" s="1" t="s">
        <v>579</v>
      </c>
      <c r="C1109" s="1" t="s">
        <v>578</v>
      </c>
      <c r="D1109" s="1">
        <v>9694900000</v>
      </c>
      <c r="E1109" s="1">
        <v>8366200000</v>
      </c>
      <c r="F1109" s="1">
        <f>LOG(E1109/D1109,2)</f>
        <v>-0.21265353038813967</v>
      </c>
      <c r="G1109" s="1">
        <v>-0.21265353038813967</v>
      </c>
    </row>
    <row r="1110" spans="1:7" x14ac:dyDescent="0.35">
      <c r="A1110" s="1" t="s">
        <v>577</v>
      </c>
      <c r="B1110" s="1" t="s">
        <v>576</v>
      </c>
      <c r="C1110" s="1" t="s">
        <v>575</v>
      </c>
      <c r="D1110" s="1">
        <v>1626700000</v>
      </c>
      <c r="E1110" s="1">
        <v>1393600000</v>
      </c>
      <c r="F1110" s="1">
        <f>LOG(E1110/D1110,2)</f>
        <v>-0.22313168113765938</v>
      </c>
      <c r="G1110" s="1">
        <v>-0.22313168113765938</v>
      </c>
    </row>
    <row r="1111" spans="1:7" x14ac:dyDescent="0.35">
      <c r="A1111" s="1" t="s">
        <v>574</v>
      </c>
      <c r="B1111" s="1" t="s">
        <v>573</v>
      </c>
      <c r="C1111" s="1" t="s">
        <v>572</v>
      </c>
      <c r="D1111" s="1">
        <v>116120000</v>
      </c>
      <c r="E1111" s="1">
        <v>99426000</v>
      </c>
      <c r="F1111" s="1">
        <f>LOG(E1111/D1111,2)</f>
        <v>-0.22392140462193558</v>
      </c>
      <c r="G1111" s="1">
        <v>-0.22392140462193558</v>
      </c>
    </row>
    <row r="1112" spans="1:7" x14ac:dyDescent="0.35">
      <c r="A1112" s="1" t="s">
        <v>571</v>
      </c>
      <c r="B1112" s="1" t="s">
        <v>570</v>
      </c>
      <c r="C1112" s="1" t="s">
        <v>569</v>
      </c>
      <c r="D1112" s="1">
        <v>219280000</v>
      </c>
      <c r="E1112" s="1">
        <v>186990000</v>
      </c>
      <c r="F1112" s="1">
        <f>LOG(E1112/D1112,2)</f>
        <v>-0.2298131146937345</v>
      </c>
      <c r="G1112" s="1">
        <v>-0.2298131146937345</v>
      </c>
    </row>
    <row r="1113" spans="1:7" x14ac:dyDescent="0.35">
      <c r="A1113" s="1" t="s">
        <v>568</v>
      </c>
      <c r="C1113" s="1" t="s">
        <v>567</v>
      </c>
      <c r="D1113" s="1">
        <v>988790000</v>
      </c>
      <c r="E1113" s="1">
        <v>842870000</v>
      </c>
      <c r="F1113" s="1">
        <f>LOG(E1113/D1113,2)</f>
        <v>-0.23035401845716488</v>
      </c>
      <c r="G1113" s="1">
        <v>-0.23035401845716488</v>
      </c>
    </row>
    <row r="1114" spans="1:7" x14ac:dyDescent="0.35">
      <c r="A1114" s="1" t="s">
        <v>566</v>
      </c>
      <c r="B1114" s="1" t="s">
        <v>565</v>
      </c>
      <c r="C1114" s="1" t="s">
        <v>564</v>
      </c>
      <c r="D1114" s="1">
        <v>1132700000</v>
      </c>
      <c r="E1114" s="1">
        <v>963670000</v>
      </c>
      <c r="F1114" s="1">
        <f>LOG(E1114/D1114,2)</f>
        <v>-0.23315470997535775</v>
      </c>
      <c r="G1114" s="1">
        <v>-0.23315470997535775</v>
      </c>
    </row>
    <row r="1115" spans="1:7" x14ac:dyDescent="0.35">
      <c r="A1115" s="1" t="s">
        <v>563</v>
      </c>
      <c r="B1115" s="1" t="s">
        <v>562</v>
      </c>
      <c r="C1115" s="1" t="s">
        <v>561</v>
      </c>
      <c r="D1115" s="1">
        <v>107980000</v>
      </c>
      <c r="E1115" s="1">
        <v>91847000</v>
      </c>
      <c r="F1115" s="1">
        <f>LOG(E1115/D1115,2)</f>
        <v>-0.23345961745169955</v>
      </c>
      <c r="G1115" s="1">
        <v>-0.23345961745169955</v>
      </c>
    </row>
    <row r="1116" spans="1:7" x14ac:dyDescent="0.35">
      <c r="A1116" s="1" t="s">
        <v>560</v>
      </c>
      <c r="B1116" s="1" t="s">
        <v>559</v>
      </c>
      <c r="C1116" s="1" t="s">
        <v>558</v>
      </c>
      <c r="D1116" s="1">
        <v>47464000</v>
      </c>
      <c r="E1116" s="1">
        <v>40254000</v>
      </c>
      <c r="F1116" s="1">
        <f>LOG(E1116/D1116,2)</f>
        <v>-0.23770153838674829</v>
      </c>
      <c r="G1116" s="1">
        <v>-0.23770153838674829</v>
      </c>
    </row>
    <row r="1117" spans="1:7" x14ac:dyDescent="0.35">
      <c r="A1117" s="1" t="s">
        <v>557</v>
      </c>
      <c r="B1117" s="1" t="s">
        <v>556</v>
      </c>
      <c r="C1117" s="1" t="s">
        <v>555</v>
      </c>
      <c r="D1117" s="1">
        <v>97146000</v>
      </c>
      <c r="E1117" s="1">
        <v>82295000</v>
      </c>
      <c r="F1117" s="1">
        <f>LOG(E1117/D1117,2)</f>
        <v>-0.23934981442558309</v>
      </c>
      <c r="G1117" s="1">
        <v>-0.23934981442558309</v>
      </c>
    </row>
    <row r="1118" spans="1:7" x14ac:dyDescent="0.35">
      <c r="A1118" s="1" t="s">
        <v>554</v>
      </c>
      <c r="B1118" s="1" t="s">
        <v>553</v>
      </c>
      <c r="C1118" s="1" t="s">
        <v>552</v>
      </c>
      <c r="D1118" s="1">
        <v>159880000</v>
      </c>
      <c r="E1118" s="1">
        <v>135370000</v>
      </c>
      <c r="F1118" s="1">
        <f>LOG(E1118/D1118,2)</f>
        <v>-0.24008142615684511</v>
      </c>
      <c r="G1118" s="1">
        <v>-0.24008142615684511</v>
      </c>
    </row>
    <row r="1119" spans="1:7" x14ac:dyDescent="0.35">
      <c r="A1119" s="1" t="s">
        <v>551</v>
      </c>
      <c r="B1119" s="1" t="s">
        <v>550</v>
      </c>
      <c r="C1119" s="1" t="s">
        <v>549</v>
      </c>
      <c r="D1119" s="1">
        <v>69197000</v>
      </c>
      <c r="E1119" s="1">
        <v>58409000</v>
      </c>
      <c r="F1119" s="1">
        <f>LOG(E1119/D1119,2)</f>
        <v>-0.24451880680844709</v>
      </c>
      <c r="G1119" s="1">
        <v>-0.24451880680844709</v>
      </c>
    </row>
    <row r="1120" spans="1:7" x14ac:dyDescent="0.35">
      <c r="A1120" s="1" t="s">
        <v>548</v>
      </c>
      <c r="B1120" s="1" t="s">
        <v>547</v>
      </c>
      <c r="C1120" s="1" t="s">
        <v>546</v>
      </c>
      <c r="D1120" s="1">
        <v>1991300000</v>
      </c>
      <c r="E1120" s="1">
        <v>1672500000</v>
      </c>
      <c r="F1120" s="1">
        <f>LOG(E1120/D1120,2)</f>
        <v>-0.25170437629322145</v>
      </c>
      <c r="G1120" s="1">
        <v>-0.25170437629322145</v>
      </c>
    </row>
    <row r="1121" spans="1:7" x14ac:dyDescent="0.35">
      <c r="A1121" s="1" t="s">
        <v>545</v>
      </c>
      <c r="B1121" s="1" t="s">
        <v>544</v>
      </c>
      <c r="C1121" s="1" t="s">
        <v>543</v>
      </c>
      <c r="D1121" s="1">
        <v>94967000</v>
      </c>
      <c r="E1121" s="1">
        <v>79458000</v>
      </c>
      <c r="F1121" s="1">
        <f>LOG(E1121/D1121,2)</f>
        <v>-0.2572337992000252</v>
      </c>
      <c r="G1121" s="1">
        <v>-0.2572337992000252</v>
      </c>
    </row>
    <row r="1122" spans="1:7" x14ac:dyDescent="0.35">
      <c r="A1122" s="1" t="s">
        <v>542</v>
      </c>
      <c r="C1122" s="1" t="s">
        <v>541</v>
      </c>
      <c r="D1122" s="1">
        <v>1702800000</v>
      </c>
      <c r="E1122" s="1">
        <v>1423400000</v>
      </c>
      <c r="F1122" s="1">
        <f>LOG(E1122/D1122,2)</f>
        <v>-0.25856785415190275</v>
      </c>
      <c r="G1122" s="1">
        <v>-0.25856785415190275</v>
      </c>
    </row>
    <row r="1123" spans="1:7" x14ac:dyDescent="0.35">
      <c r="A1123" s="1" t="s">
        <v>540</v>
      </c>
      <c r="D1123" s="1">
        <v>3204400000</v>
      </c>
      <c r="E1123" s="1">
        <v>2658800000</v>
      </c>
      <c r="F1123" s="1">
        <f>LOG(E1123/D1123,2)</f>
        <v>-0.26927898923682198</v>
      </c>
      <c r="G1123" s="1">
        <v>-0.26927898923682198</v>
      </c>
    </row>
    <row r="1124" spans="1:7" x14ac:dyDescent="0.35">
      <c r="A1124" s="1" t="s">
        <v>539</v>
      </c>
      <c r="B1124" s="1" t="s">
        <v>538</v>
      </c>
      <c r="C1124" s="1" t="s">
        <v>537</v>
      </c>
      <c r="D1124" s="1">
        <v>727670000</v>
      </c>
      <c r="E1124" s="1">
        <v>602830000</v>
      </c>
      <c r="F1124" s="1">
        <f>LOG(E1124/D1124,2)</f>
        <v>-0.27153311841631139</v>
      </c>
      <c r="G1124" s="1">
        <v>-0.27153311841631139</v>
      </c>
    </row>
    <row r="1125" spans="1:7" x14ac:dyDescent="0.35">
      <c r="A1125" s="1" t="s">
        <v>536</v>
      </c>
      <c r="C1125" s="1" t="s">
        <v>535</v>
      </c>
      <c r="D1125" s="1">
        <v>240750000</v>
      </c>
      <c r="E1125" s="1">
        <v>199390000</v>
      </c>
      <c r="F1125" s="1">
        <f>LOG(E1125/D1125,2)</f>
        <v>-0.27194274195439111</v>
      </c>
      <c r="G1125" s="1">
        <v>-0.27194274195439111</v>
      </c>
    </row>
    <row r="1126" spans="1:7" x14ac:dyDescent="0.35">
      <c r="A1126" s="1" t="s">
        <v>534</v>
      </c>
      <c r="D1126" s="1">
        <v>66003000</v>
      </c>
      <c r="E1126" s="1">
        <v>54595000</v>
      </c>
      <c r="F1126" s="1">
        <f>LOG(E1126/D1126,2)</f>
        <v>-0.27376276986300641</v>
      </c>
      <c r="G1126" s="1">
        <v>-0.27376276986300641</v>
      </c>
    </row>
    <row r="1127" spans="1:7" x14ac:dyDescent="0.35">
      <c r="A1127" s="1" t="s">
        <v>533</v>
      </c>
      <c r="C1127" s="1" t="s">
        <v>532</v>
      </c>
      <c r="D1127" s="1">
        <v>79601000</v>
      </c>
      <c r="E1127" s="1">
        <v>65170000</v>
      </c>
      <c r="F1127" s="1">
        <f>LOG(E1127/D1127,2)</f>
        <v>-0.28857856001032711</v>
      </c>
      <c r="G1127" s="1">
        <v>-0.28857856001032711</v>
      </c>
    </row>
    <row r="1128" spans="1:7" x14ac:dyDescent="0.35">
      <c r="A1128" s="1" t="s">
        <v>531</v>
      </c>
      <c r="B1128" s="1" t="s">
        <v>530</v>
      </c>
      <c r="C1128" s="1" t="s">
        <v>529</v>
      </c>
      <c r="D1128" s="1">
        <v>195030000</v>
      </c>
      <c r="E1128" s="1">
        <v>159360000</v>
      </c>
      <c r="F1128" s="1">
        <f>LOG(E1128/D1128,2)</f>
        <v>-0.29140650746790497</v>
      </c>
      <c r="G1128" s="1">
        <v>-0.29140650746790497</v>
      </c>
    </row>
    <row r="1129" spans="1:7" x14ac:dyDescent="0.35">
      <c r="A1129" s="1" t="s">
        <v>528</v>
      </c>
      <c r="D1129" s="1">
        <v>198630000</v>
      </c>
      <c r="E1129" s="1">
        <v>162170000</v>
      </c>
      <c r="F1129" s="1">
        <f>LOG(E1129/D1129,2)</f>
        <v>-0.29257657761769235</v>
      </c>
      <c r="G1129" s="1">
        <v>-0.29257657761769235</v>
      </c>
    </row>
    <row r="1130" spans="1:7" x14ac:dyDescent="0.35">
      <c r="A1130" s="1" t="s">
        <v>527</v>
      </c>
      <c r="D1130" s="1">
        <v>748710000</v>
      </c>
      <c r="E1130" s="1">
        <v>609630000</v>
      </c>
      <c r="F1130" s="1">
        <f>LOG(E1130/D1130,2)</f>
        <v>-0.29647312379752533</v>
      </c>
      <c r="G1130" s="1">
        <v>-0.29647312379752533</v>
      </c>
    </row>
    <row r="1131" spans="1:7" x14ac:dyDescent="0.35">
      <c r="A1131" s="1" t="s">
        <v>526</v>
      </c>
      <c r="B1131" s="1" t="s">
        <v>525</v>
      </c>
      <c r="C1131" s="1" t="s">
        <v>524</v>
      </c>
      <c r="D1131" s="1">
        <v>208870000</v>
      </c>
      <c r="E1131" s="1">
        <v>169970000</v>
      </c>
      <c r="F1131" s="1">
        <f>LOG(E1131/D1131,2)</f>
        <v>-0.29732516232913159</v>
      </c>
      <c r="G1131" s="1">
        <v>-0.29732516232913159</v>
      </c>
    </row>
    <row r="1132" spans="1:7" x14ac:dyDescent="0.35">
      <c r="A1132" s="1" t="s">
        <v>523</v>
      </c>
      <c r="C1132" s="1" t="s">
        <v>522</v>
      </c>
      <c r="D1132" s="1">
        <v>219300000</v>
      </c>
      <c r="E1132" s="1">
        <v>178130000</v>
      </c>
      <c r="F1132" s="1">
        <f>LOG(E1132/D1132,2)</f>
        <v>-0.29997530171222681</v>
      </c>
      <c r="G1132" s="1">
        <v>-0.29997530171222681</v>
      </c>
    </row>
    <row r="1133" spans="1:7" x14ac:dyDescent="0.35">
      <c r="A1133" s="1" t="s">
        <v>521</v>
      </c>
      <c r="C1133" s="1" t="s">
        <v>520</v>
      </c>
      <c r="D1133" s="1">
        <v>92456000</v>
      </c>
      <c r="E1133" s="1">
        <v>75048000</v>
      </c>
      <c r="F1133" s="1">
        <f>LOG(E1133/D1133,2)</f>
        <v>-0.3009533223246656</v>
      </c>
      <c r="G1133" s="1">
        <v>-0.3009533223246656</v>
      </c>
    </row>
    <row r="1134" spans="1:7" x14ac:dyDescent="0.35">
      <c r="A1134" s="1" t="s">
        <v>519</v>
      </c>
      <c r="C1134" s="1" t="s">
        <v>518</v>
      </c>
      <c r="D1134" s="1">
        <v>53206000</v>
      </c>
      <c r="E1134" s="1">
        <v>43137000</v>
      </c>
      <c r="F1134" s="1">
        <f>LOG(E1134/D1134,2)</f>
        <v>-0.3026631000069725</v>
      </c>
      <c r="G1134" s="1">
        <v>-0.3026631000069725</v>
      </c>
    </row>
    <row r="1135" spans="1:7" x14ac:dyDescent="0.35">
      <c r="A1135" s="1" t="s">
        <v>517</v>
      </c>
      <c r="C1135" s="1" t="s">
        <v>516</v>
      </c>
      <c r="D1135" s="1">
        <v>98359000</v>
      </c>
      <c r="E1135" s="1">
        <v>79657000</v>
      </c>
      <c r="F1135" s="1">
        <f>LOG(E1135/D1135,2)</f>
        <v>-0.30425592065799495</v>
      </c>
      <c r="G1135" s="1">
        <v>-0.30425592065799495</v>
      </c>
    </row>
    <row r="1136" spans="1:7" x14ac:dyDescent="0.35">
      <c r="A1136" s="1" t="s">
        <v>515</v>
      </c>
      <c r="B1136" s="1" t="s">
        <v>514</v>
      </c>
      <c r="C1136" s="1" t="s">
        <v>513</v>
      </c>
      <c r="D1136" s="1">
        <v>777230000</v>
      </c>
      <c r="E1136" s="1">
        <v>628300000</v>
      </c>
      <c r="F1136" s="1">
        <f>LOG(E1136/D1136,2)</f>
        <v>-0.30688800794156301</v>
      </c>
      <c r="G1136" s="1">
        <v>-0.30688800794156301</v>
      </c>
    </row>
    <row r="1137" spans="1:7" x14ac:dyDescent="0.35">
      <c r="A1137" s="1" t="s">
        <v>512</v>
      </c>
      <c r="D1137" s="1">
        <v>554410000</v>
      </c>
      <c r="E1137" s="1">
        <v>446050000</v>
      </c>
      <c r="F1137" s="1">
        <f>LOG(E1137/D1137,2)</f>
        <v>-0.31374784168577696</v>
      </c>
      <c r="G1137" s="1">
        <v>-0.31374784168577696</v>
      </c>
    </row>
    <row r="1138" spans="1:7" x14ac:dyDescent="0.35">
      <c r="A1138" s="1" t="s">
        <v>511</v>
      </c>
      <c r="C1138" s="1" t="s">
        <v>510</v>
      </c>
      <c r="D1138" s="1">
        <v>96386000</v>
      </c>
      <c r="E1138" s="1">
        <v>76394000</v>
      </c>
      <c r="F1138" s="1">
        <f>LOG(E1138/D1138,2)</f>
        <v>-0.33536427805881786</v>
      </c>
      <c r="G1138" s="1">
        <v>-0.33536427805881786</v>
      </c>
    </row>
    <row r="1139" spans="1:7" x14ac:dyDescent="0.35">
      <c r="A1139" s="1" t="s">
        <v>509</v>
      </c>
      <c r="D1139" s="1">
        <v>416260000</v>
      </c>
      <c r="E1139" s="1">
        <v>329720000</v>
      </c>
      <c r="F1139" s="1">
        <f>LOG(E1139/D1139,2)</f>
        <v>-0.33624353113115263</v>
      </c>
      <c r="G1139" s="1">
        <v>-0.33624353113115263</v>
      </c>
    </row>
    <row r="1140" spans="1:7" x14ac:dyDescent="0.35">
      <c r="A1140" s="1" t="s">
        <v>508</v>
      </c>
      <c r="C1140" s="1" t="s">
        <v>507</v>
      </c>
      <c r="D1140" s="1">
        <v>90575000</v>
      </c>
      <c r="E1140" s="1">
        <v>71547000</v>
      </c>
      <c r="F1140" s="1">
        <f>LOG(E1140/D1140,2)</f>
        <v>-0.3402216253529054</v>
      </c>
      <c r="G1140" s="1">
        <v>-0.3402216253529054</v>
      </c>
    </row>
    <row r="1141" spans="1:7" x14ac:dyDescent="0.35">
      <c r="A1141" s="1" t="s">
        <v>506</v>
      </c>
      <c r="C1141" s="1" t="s">
        <v>505</v>
      </c>
      <c r="D1141" s="1">
        <v>119400000</v>
      </c>
      <c r="E1141" s="1">
        <v>94316000</v>
      </c>
      <c r="F1141" s="1">
        <f>LOG(E1141/D1141,2)</f>
        <v>-0.34022839746558764</v>
      </c>
      <c r="G1141" s="1">
        <v>-0.34022839746558764</v>
      </c>
    </row>
    <row r="1142" spans="1:7" x14ac:dyDescent="0.35">
      <c r="A1142" s="1" t="s">
        <v>504</v>
      </c>
      <c r="C1142" s="1" t="s">
        <v>503</v>
      </c>
      <c r="D1142" s="1">
        <v>846780000</v>
      </c>
      <c r="E1142" s="1">
        <v>664650000</v>
      </c>
      <c r="F1142" s="1">
        <f>LOG(E1142/D1142,2)</f>
        <v>-0.34939236735367196</v>
      </c>
      <c r="G1142" s="1">
        <v>-0.34939236735367196</v>
      </c>
    </row>
    <row r="1143" spans="1:7" x14ac:dyDescent="0.35">
      <c r="A1143" s="1" t="s">
        <v>502</v>
      </c>
      <c r="D1143" s="1">
        <v>52164000</v>
      </c>
      <c r="E1143" s="1">
        <v>40719000</v>
      </c>
      <c r="F1143" s="1">
        <f>LOG(E1143/D1143,2)</f>
        <v>-0.35735237011368898</v>
      </c>
      <c r="G1143" s="1">
        <v>-0.35735237011368898</v>
      </c>
    </row>
    <row r="1144" spans="1:7" x14ac:dyDescent="0.35">
      <c r="A1144" s="1" t="s">
        <v>501</v>
      </c>
      <c r="B1144" s="1" t="s">
        <v>500</v>
      </c>
      <c r="C1144" s="1" t="s">
        <v>499</v>
      </c>
      <c r="D1144" s="1">
        <v>92349000</v>
      </c>
      <c r="E1144" s="1">
        <v>72056000</v>
      </c>
      <c r="F1144" s="1">
        <f>LOG(E1144/D1144,2)</f>
        <v>-0.35797777253368018</v>
      </c>
      <c r="G1144" s="1">
        <v>-0.35797777253368018</v>
      </c>
    </row>
    <row r="1145" spans="1:7" x14ac:dyDescent="0.35">
      <c r="A1145" s="1" t="s">
        <v>498</v>
      </c>
      <c r="C1145" s="1" t="s">
        <v>497</v>
      </c>
      <c r="D1145" s="1">
        <v>215460000</v>
      </c>
      <c r="E1145" s="1">
        <v>167970000</v>
      </c>
      <c r="F1145" s="1">
        <f>LOG(E1145/D1145,2)</f>
        <v>-0.35921647295166564</v>
      </c>
      <c r="G1145" s="1">
        <v>-0.35921647295166564</v>
      </c>
    </row>
    <row r="1146" spans="1:7" x14ac:dyDescent="0.35">
      <c r="A1146" s="1" t="s">
        <v>496</v>
      </c>
      <c r="B1146" s="1" t="s">
        <v>495</v>
      </c>
      <c r="C1146" s="1" t="s">
        <v>494</v>
      </c>
      <c r="D1146" s="1">
        <v>272850000</v>
      </c>
      <c r="E1146" s="1">
        <v>212710000</v>
      </c>
      <c r="F1146" s="1">
        <f>LOG(E1146/D1146,2)</f>
        <v>-0.35922018431285857</v>
      </c>
      <c r="G1146" s="1">
        <v>-0.35922018431285857</v>
      </c>
    </row>
    <row r="1147" spans="1:7" x14ac:dyDescent="0.35">
      <c r="A1147" s="1" t="s">
        <v>493</v>
      </c>
      <c r="C1147" s="1" t="s">
        <v>492</v>
      </c>
      <c r="D1147" s="1">
        <v>1279900000</v>
      </c>
      <c r="E1147" s="1">
        <v>994800000</v>
      </c>
      <c r="F1147" s="1">
        <f>LOG(E1147/D1147,2)</f>
        <v>-0.36355268260476359</v>
      </c>
      <c r="G1147" s="1">
        <v>-0.36355268260476359</v>
      </c>
    </row>
    <row r="1148" spans="1:7" x14ac:dyDescent="0.35">
      <c r="A1148" s="1" t="s">
        <v>491</v>
      </c>
      <c r="B1148" s="1" t="s">
        <v>490</v>
      </c>
      <c r="C1148" s="1" t="s">
        <v>489</v>
      </c>
      <c r="D1148" s="1">
        <v>90591000</v>
      </c>
      <c r="E1148" s="1">
        <v>70065000</v>
      </c>
      <c r="F1148" s="1">
        <f>LOG(E1148/D1148,2)</f>
        <v>-0.37067378321661842</v>
      </c>
      <c r="G1148" s="1">
        <v>-0.37067378321661842</v>
      </c>
    </row>
    <row r="1149" spans="1:7" x14ac:dyDescent="0.35">
      <c r="A1149" s="1" t="s">
        <v>488</v>
      </c>
      <c r="C1149" s="1" t="s">
        <v>487</v>
      </c>
      <c r="D1149" s="1">
        <v>104290000</v>
      </c>
      <c r="E1149" s="1">
        <v>80321000</v>
      </c>
      <c r="F1149" s="1">
        <f>LOG(E1149/D1149,2)</f>
        <v>-0.37675169342395948</v>
      </c>
      <c r="G1149" s="1">
        <v>-0.37675169342395948</v>
      </c>
    </row>
    <row r="1150" spans="1:7" x14ac:dyDescent="0.35">
      <c r="A1150" s="1" t="s">
        <v>486</v>
      </c>
      <c r="B1150" s="1" t="s">
        <v>485</v>
      </c>
      <c r="C1150" s="1" t="s">
        <v>484</v>
      </c>
      <c r="D1150" s="1">
        <v>1123100000</v>
      </c>
      <c r="E1150" s="1">
        <v>862640000</v>
      </c>
      <c r="F1150" s="1">
        <f>LOG(E1150/D1150,2)</f>
        <v>-0.38065587049207511</v>
      </c>
      <c r="G1150" s="1">
        <v>-0.38065587049207511</v>
      </c>
    </row>
    <row r="1151" spans="1:7" x14ac:dyDescent="0.35">
      <c r="A1151" s="1" t="s">
        <v>483</v>
      </c>
      <c r="B1151" s="1" t="s">
        <v>482</v>
      </c>
      <c r="C1151" s="1" t="s">
        <v>481</v>
      </c>
      <c r="D1151" s="1">
        <v>91000000</v>
      </c>
      <c r="E1151" s="1">
        <v>69365000</v>
      </c>
      <c r="F1151" s="1">
        <f>LOG(E1151/D1151,2)</f>
        <v>-0.39165864999242112</v>
      </c>
      <c r="G1151" s="1">
        <v>-0.39165864999242112</v>
      </c>
    </row>
    <row r="1152" spans="1:7" x14ac:dyDescent="0.35">
      <c r="A1152" s="1" t="s">
        <v>480</v>
      </c>
      <c r="B1152" s="1" t="s">
        <v>479</v>
      </c>
      <c r="C1152" s="1" t="s">
        <v>478</v>
      </c>
      <c r="D1152" s="1">
        <v>10343000000</v>
      </c>
      <c r="E1152" s="1">
        <v>7879300000</v>
      </c>
      <c r="F1152" s="1">
        <f>LOG(E1152/D1152,2)</f>
        <v>-0.39251533092761109</v>
      </c>
      <c r="G1152" s="1">
        <v>-0.39251533092761109</v>
      </c>
    </row>
    <row r="1153" spans="1:7" x14ac:dyDescent="0.35">
      <c r="A1153" s="1" t="s">
        <v>477</v>
      </c>
      <c r="C1153" s="1" t="s">
        <v>476</v>
      </c>
      <c r="D1153" s="1">
        <v>92151000</v>
      </c>
      <c r="E1153" s="1">
        <v>70166000</v>
      </c>
      <c r="F1153" s="1">
        <f>LOG(E1153/D1153,2)</f>
        <v>-0.39322770163642834</v>
      </c>
      <c r="G1153" s="1">
        <v>-0.39322770163642834</v>
      </c>
    </row>
    <row r="1154" spans="1:7" x14ac:dyDescent="0.35">
      <c r="A1154" s="1" t="s">
        <v>475</v>
      </c>
      <c r="C1154" s="1" t="s">
        <v>474</v>
      </c>
      <c r="D1154" s="1">
        <v>1606600000</v>
      </c>
      <c r="E1154" s="1">
        <v>1209500000</v>
      </c>
      <c r="F1154" s="1">
        <f>LOG(E1154/D1154,2)</f>
        <v>-0.40960001230947329</v>
      </c>
      <c r="G1154" s="1">
        <v>-0.40960001230947329</v>
      </c>
    </row>
    <row r="1155" spans="1:7" x14ac:dyDescent="0.35">
      <c r="A1155" s="1" t="s">
        <v>473</v>
      </c>
      <c r="B1155" s="1" t="s">
        <v>472</v>
      </c>
      <c r="C1155" s="1" t="s">
        <v>471</v>
      </c>
      <c r="D1155" s="1">
        <v>209860000</v>
      </c>
      <c r="E1155" s="1">
        <v>157530000</v>
      </c>
      <c r="F1155" s="1">
        <f>LOG(E1155/D1155,2)</f>
        <v>-0.41380060895606857</v>
      </c>
      <c r="G1155" s="1">
        <v>-0.41380060895606857</v>
      </c>
    </row>
    <row r="1156" spans="1:7" x14ac:dyDescent="0.35">
      <c r="A1156" s="1" t="s">
        <v>470</v>
      </c>
      <c r="B1156" s="1" t="s">
        <v>469</v>
      </c>
      <c r="C1156" s="1" t="s">
        <v>468</v>
      </c>
      <c r="D1156" s="1">
        <v>45643000</v>
      </c>
      <c r="E1156" s="1">
        <v>34252000</v>
      </c>
      <c r="F1156" s="1">
        <f>LOG(E1156/D1156,2)</f>
        <v>-0.41420538889295344</v>
      </c>
      <c r="G1156" s="1">
        <v>-0.41420538889295344</v>
      </c>
    </row>
    <row r="1157" spans="1:7" x14ac:dyDescent="0.35">
      <c r="A1157" s="1" t="s">
        <v>467</v>
      </c>
      <c r="C1157" s="1" t="s">
        <v>466</v>
      </c>
      <c r="D1157" s="1">
        <v>396090000</v>
      </c>
      <c r="E1157" s="1">
        <v>296080000</v>
      </c>
      <c r="F1157" s="1">
        <f>LOG(E1157/D1157,2)</f>
        <v>-0.41984123753663799</v>
      </c>
      <c r="G1157" s="1">
        <v>-0.41984123753663799</v>
      </c>
    </row>
    <row r="1158" spans="1:7" x14ac:dyDescent="0.35">
      <c r="A1158" s="1" t="s">
        <v>465</v>
      </c>
      <c r="B1158" s="1" t="s">
        <v>464</v>
      </c>
      <c r="C1158" s="1" t="s">
        <v>463</v>
      </c>
      <c r="D1158" s="1">
        <v>201690000</v>
      </c>
      <c r="E1158" s="1">
        <v>150740000</v>
      </c>
      <c r="F1158" s="1">
        <f>LOG(E1158/D1158,2)</f>
        <v>-0.42007725761577924</v>
      </c>
      <c r="G1158" s="1">
        <v>-0.42007725761577924</v>
      </c>
    </row>
    <row r="1159" spans="1:7" x14ac:dyDescent="0.35">
      <c r="A1159" s="1" t="s">
        <v>462</v>
      </c>
      <c r="B1159" s="1" t="s">
        <v>461</v>
      </c>
      <c r="C1159" s="1" t="s">
        <v>460</v>
      </c>
      <c r="D1159" s="1">
        <v>151540000</v>
      </c>
      <c r="E1159" s="1">
        <v>113040000</v>
      </c>
      <c r="F1159" s="1">
        <f>LOG(E1159/D1159,2)</f>
        <v>-0.42286528221924513</v>
      </c>
      <c r="G1159" s="1">
        <v>-0.42286528221924513</v>
      </c>
    </row>
    <row r="1160" spans="1:7" x14ac:dyDescent="0.35">
      <c r="A1160" s="1" t="s">
        <v>459</v>
      </c>
      <c r="C1160" s="1" t="s">
        <v>458</v>
      </c>
      <c r="D1160" s="1">
        <v>300170000</v>
      </c>
      <c r="E1160" s="1">
        <v>223420000</v>
      </c>
      <c r="F1160" s="1">
        <f>LOG(E1160/D1160,2)</f>
        <v>-0.42602145830945992</v>
      </c>
      <c r="G1160" s="1">
        <v>-0.42602145830945992</v>
      </c>
    </row>
    <row r="1161" spans="1:7" x14ac:dyDescent="0.35">
      <c r="A1161" s="1" t="s">
        <v>457</v>
      </c>
      <c r="D1161" s="1">
        <v>135110000</v>
      </c>
      <c r="E1161" s="1">
        <v>100270000</v>
      </c>
      <c r="F1161" s="1">
        <f>LOG(E1161/D1161,2)</f>
        <v>-0.43024443047596389</v>
      </c>
      <c r="G1161" s="1">
        <v>-0.43024443047596389</v>
      </c>
    </row>
    <row r="1162" spans="1:7" x14ac:dyDescent="0.35">
      <c r="A1162" s="1" t="s">
        <v>456</v>
      </c>
      <c r="C1162" s="1" t="s">
        <v>455</v>
      </c>
      <c r="D1162" s="1">
        <v>804930000</v>
      </c>
      <c r="E1162" s="1">
        <v>591120000</v>
      </c>
      <c r="F1162" s="1">
        <f>LOG(E1162/D1162,2)</f>
        <v>-0.44541229235916102</v>
      </c>
      <c r="G1162" s="1">
        <v>-0.44541229235916102</v>
      </c>
    </row>
    <row r="1163" spans="1:7" x14ac:dyDescent="0.35">
      <c r="A1163" s="1" t="s">
        <v>454</v>
      </c>
      <c r="B1163" s="1" t="s">
        <v>453</v>
      </c>
      <c r="C1163" s="1" t="s">
        <v>452</v>
      </c>
      <c r="D1163" s="1">
        <v>660690000</v>
      </c>
      <c r="E1163" s="1">
        <v>481490000</v>
      </c>
      <c r="F1163" s="1">
        <f>LOG(E1163/D1163,2)</f>
        <v>-0.45646767344964523</v>
      </c>
      <c r="G1163" s="1">
        <v>-0.45646767344964523</v>
      </c>
    </row>
    <row r="1164" spans="1:7" x14ac:dyDescent="0.35">
      <c r="A1164" s="1" t="s">
        <v>451</v>
      </c>
      <c r="B1164" s="1" t="s">
        <v>450</v>
      </c>
      <c r="C1164" s="1" t="s">
        <v>449</v>
      </c>
      <c r="D1164" s="1">
        <v>300110000</v>
      </c>
      <c r="E1164" s="1">
        <v>218000000</v>
      </c>
      <c r="F1164" s="1">
        <f>LOG(E1164/D1164,2)</f>
        <v>-0.46116325694314714</v>
      </c>
      <c r="G1164" s="1">
        <v>-0.46116325694314714</v>
      </c>
    </row>
    <row r="1165" spans="1:7" x14ac:dyDescent="0.35">
      <c r="A1165" s="1" t="s">
        <v>448</v>
      </c>
      <c r="C1165" s="1" t="s">
        <v>447</v>
      </c>
      <c r="D1165" s="1">
        <v>133540000</v>
      </c>
      <c r="E1165" s="1">
        <v>96525000</v>
      </c>
      <c r="F1165" s="1">
        <f>LOG(E1165/D1165,2)</f>
        <v>-0.46829739106375901</v>
      </c>
      <c r="G1165" s="1">
        <v>-0.46829739106375901</v>
      </c>
    </row>
    <row r="1166" spans="1:7" x14ac:dyDescent="0.35">
      <c r="A1166" s="1" t="s">
        <v>446</v>
      </c>
      <c r="C1166" s="1" t="s">
        <v>445</v>
      </c>
      <c r="D1166" s="1">
        <v>66353000</v>
      </c>
      <c r="E1166" s="1">
        <v>47877000</v>
      </c>
      <c r="F1166" s="1">
        <f>LOG(E1166/D1166,2)</f>
        <v>-0.47082894022221999</v>
      </c>
      <c r="G1166" s="1">
        <v>-0.47082894022221999</v>
      </c>
    </row>
    <row r="1167" spans="1:7" x14ac:dyDescent="0.35">
      <c r="A1167" s="1" t="s">
        <v>444</v>
      </c>
      <c r="D1167" s="1">
        <v>113080000</v>
      </c>
      <c r="E1167" s="1">
        <v>81487000</v>
      </c>
      <c r="F1167" s="1">
        <f>LOG(E1167/D1167,2)</f>
        <v>-0.47270196531606051</v>
      </c>
      <c r="G1167" s="1">
        <v>-0.47270196531606051</v>
      </c>
    </row>
    <row r="1168" spans="1:7" x14ac:dyDescent="0.35">
      <c r="A1168" s="1" t="s">
        <v>443</v>
      </c>
      <c r="B1168" s="1" t="s">
        <v>442</v>
      </c>
      <c r="C1168" s="1" t="s">
        <v>441</v>
      </c>
      <c r="D1168" s="1">
        <v>147330000</v>
      </c>
      <c r="E1168" s="1">
        <v>106010000</v>
      </c>
      <c r="F1168" s="1">
        <f>LOG(E1168/D1168,2)</f>
        <v>-0.47485086669236132</v>
      </c>
      <c r="G1168" s="1">
        <v>-0.47485086669236132</v>
      </c>
    </row>
    <row r="1169" spans="1:7" x14ac:dyDescent="0.35">
      <c r="A1169" s="1" t="s">
        <v>440</v>
      </c>
      <c r="B1169" s="1" t="s">
        <v>439</v>
      </c>
      <c r="C1169" s="1" t="s">
        <v>438</v>
      </c>
      <c r="D1169" s="1">
        <v>74216000</v>
      </c>
      <c r="E1169" s="1">
        <v>53115000</v>
      </c>
      <c r="F1169" s="1">
        <f>LOG(E1169/D1169,2)</f>
        <v>-0.4826109021301333</v>
      </c>
      <c r="G1169" s="1">
        <v>-0.4826109021301333</v>
      </c>
    </row>
    <row r="1170" spans="1:7" x14ac:dyDescent="0.35">
      <c r="A1170" s="1" t="s">
        <v>437</v>
      </c>
      <c r="B1170" s="1" t="s">
        <v>436</v>
      </c>
      <c r="C1170" s="1" t="s">
        <v>435</v>
      </c>
      <c r="D1170" s="1">
        <v>84221000</v>
      </c>
      <c r="E1170" s="1">
        <v>60209000</v>
      </c>
      <c r="F1170" s="1">
        <f>LOG(E1170/D1170,2)</f>
        <v>-0.48420084931274171</v>
      </c>
      <c r="G1170" s="1">
        <v>-0.48420084931274171</v>
      </c>
    </row>
    <row r="1171" spans="1:7" x14ac:dyDescent="0.35">
      <c r="A1171" s="1" t="s">
        <v>434</v>
      </c>
      <c r="C1171" s="1" t="s">
        <v>433</v>
      </c>
      <c r="D1171" s="1">
        <v>928870000</v>
      </c>
      <c r="E1171" s="1">
        <v>661120000</v>
      </c>
      <c r="F1171" s="1">
        <f>LOG(E1171/D1171,2)</f>
        <v>-0.49056453903719605</v>
      </c>
      <c r="G1171" s="1">
        <v>-0.49056453903719605</v>
      </c>
    </row>
    <row r="1172" spans="1:7" x14ac:dyDescent="0.35">
      <c r="A1172" s="1" t="s">
        <v>432</v>
      </c>
      <c r="B1172" s="1" t="s">
        <v>431</v>
      </c>
      <c r="C1172" s="1" t="s">
        <v>430</v>
      </c>
      <c r="D1172" s="1">
        <v>609510000</v>
      </c>
      <c r="E1172" s="1">
        <v>433560000</v>
      </c>
      <c r="F1172" s="1">
        <f>LOG(E1172/D1172,2)</f>
        <v>-0.49141823018729192</v>
      </c>
      <c r="G1172" s="1">
        <v>-0.49141823018729192</v>
      </c>
    </row>
    <row r="1173" spans="1:7" x14ac:dyDescent="0.35">
      <c r="A1173" s="1" t="s">
        <v>429</v>
      </c>
      <c r="B1173" s="1" t="s">
        <v>428</v>
      </c>
      <c r="C1173" s="1" t="s">
        <v>427</v>
      </c>
      <c r="D1173" s="1">
        <v>95045000</v>
      </c>
      <c r="E1173" s="1">
        <v>67601000</v>
      </c>
      <c r="F1173" s="1">
        <f>LOG(E1173/D1173,2)</f>
        <v>-0.49156614551032857</v>
      </c>
      <c r="G1173" s="1">
        <v>-0.49156614551032857</v>
      </c>
    </row>
    <row r="1174" spans="1:7" x14ac:dyDescent="0.35">
      <c r="A1174" s="1" t="s">
        <v>426</v>
      </c>
      <c r="B1174" s="1" t="s">
        <v>425</v>
      </c>
      <c r="C1174" s="1" t="s">
        <v>424</v>
      </c>
      <c r="D1174" s="1">
        <v>372580000</v>
      </c>
      <c r="E1174" s="1">
        <v>264710000</v>
      </c>
      <c r="F1174" s="1">
        <f>LOG(E1174/D1174,2)</f>
        <v>-0.49313753602614124</v>
      </c>
      <c r="G1174" s="1">
        <v>-0.49313753602614124</v>
      </c>
    </row>
    <row r="1175" spans="1:7" x14ac:dyDescent="0.35">
      <c r="A1175" s="1" t="s">
        <v>423</v>
      </c>
      <c r="D1175" s="1">
        <v>414880000</v>
      </c>
      <c r="E1175" s="1">
        <v>291290000</v>
      </c>
      <c r="F1175" s="1">
        <f>LOG(E1175/D1175,2)</f>
        <v>-0.5102379367670361</v>
      </c>
      <c r="G1175" s="1">
        <v>-0.5102379367670361</v>
      </c>
    </row>
    <row r="1176" spans="1:7" x14ac:dyDescent="0.35">
      <c r="A1176" s="1" t="s">
        <v>422</v>
      </c>
      <c r="D1176" s="1">
        <v>439440000</v>
      </c>
      <c r="E1176" s="1">
        <v>306070000</v>
      </c>
      <c r="F1176" s="1">
        <f>LOG(E1176/D1176,2)</f>
        <v>-0.5218045535163659</v>
      </c>
      <c r="G1176" s="1">
        <v>-0.5218045535163659</v>
      </c>
    </row>
    <row r="1177" spans="1:7" x14ac:dyDescent="0.35">
      <c r="A1177" s="1" t="s">
        <v>421</v>
      </c>
      <c r="B1177" s="1" t="s">
        <v>420</v>
      </c>
      <c r="C1177" s="1" t="s">
        <v>419</v>
      </c>
      <c r="D1177" s="1">
        <v>89249000</v>
      </c>
      <c r="E1177" s="1">
        <v>62146000</v>
      </c>
      <c r="F1177" s="1">
        <f>LOG(E1177/D1177,2)</f>
        <v>-0.52217446856761229</v>
      </c>
      <c r="G1177" s="1">
        <v>-0.52217446856761229</v>
      </c>
    </row>
    <row r="1178" spans="1:7" x14ac:dyDescent="0.35">
      <c r="A1178" s="1" t="s">
        <v>418</v>
      </c>
      <c r="B1178" s="1" t="s">
        <v>417</v>
      </c>
      <c r="C1178" s="1" t="s">
        <v>416</v>
      </c>
      <c r="D1178" s="1">
        <v>82102000</v>
      </c>
      <c r="E1178" s="1">
        <v>57085000</v>
      </c>
      <c r="F1178" s="1">
        <f>LOG(E1178/D1178,2)</f>
        <v>-0.52430566229199449</v>
      </c>
      <c r="G1178" s="1">
        <v>-0.52430566229199449</v>
      </c>
    </row>
    <row r="1179" spans="1:7" x14ac:dyDescent="0.35">
      <c r="A1179" s="1" t="s">
        <v>415</v>
      </c>
      <c r="B1179" s="1" t="s">
        <v>414</v>
      </c>
      <c r="C1179" s="1" t="s">
        <v>413</v>
      </c>
      <c r="D1179" s="1">
        <v>488740000</v>
      </c>
      <c r="E1179" s="1">
        <v>339680000</v>
      </c>
      <c r="F1179" s="1">
        <f>LOG(E1179/D1179,2)</f>
        <v>-0.52489090770497981</v>
      </c>
      <c r="G1179" s="1">
        <v>-0.52489090770497981</v>
      </c>
    </row>
    <row r="1180" spans="1:7" x14ac:dyDescent="0.35">
      <c r="A1180" s="1" t="s">
        <v>412</v>
      </c>
      <c r="C1180" s="1" t="s">
        <v>411</v>
      </c>
      <c r="D1180" s="1">
        <v>190150000</v>
      </c>
      <c r="E1180" s="1">
        <v>131870000</v>
      </c>
      <c r="F1180" s="1">
        <f>LOG(E1180/D1180,2)</f>
        <v>-0.52802154552370506</v>
      </c>
      <c r="G1180" s="1">
        <v>-0.52802154552370506</v>
      </c>
    </row>
    <row r="1181" spans="1:7" x14ac:dyDescent="0.35">
      <c r="A1181" s="1" t="s">
        <v>410</v>
      </c>
      <c r="C1181" s="1" t="s">
        <v>409</v>
      </c>
      <c r="D1181" s="1">
        <v>60067000</v>
      </c>
      <c r="E1181" s="1">
        <v>41456000</v>
      </c>
      <c r="F1181" s="1">
        <f>LOG(E1181/D1181,2)</f>
        <v>-0.53499169074160691</v>
      </c>
      <c r="G1181" s="1">
        <v>-0.53499169074160691</v>
      </c>
    </row>
    <row r="1182" spans="1:7" x14ac:dyDescent="0.35">
      <c r="A1182" s="1" t="s">
        <v>408</v>
      </c>
      <c r="B1182" s="1" t="s">
        <v>407</v>
      </c>
      <c r="C1182" s="1" t="s">
        <v>406</v>
      </c>
      <c r="D1182" s="1">
        <v>112700000</v>
      </c>
      <c r="E1182" s="1">
        <v>77699000</v>
      </c>
      <c r="F1182" s="1">
        <f>LOG(E1182/D1182,2)</f>
        <v>-0.53651957938773787</v>
      </c>
      <c r="G1182" s="1">
        <v>-0.53651957938773787</v>
      </c>
    </row>
    <row r="1183" spans="1:7" x14ac:dyDescent="0.35">
      <c r="A1183" s="1" t="s">
        <v>405</v>
      </c>
      <c r="C1183" s="1" t="s">
        <v>404</v>
      </c>
      <c r="D1183" s="1">
        <v>342140000</v>
      </c>
      <c r="E1183" s="1">
        <v>234600000</v>
      </c>
      <c r="F1183" s="1">
        <f>LOG(E1183/D1183,2)</f>
        <v>-0.54438376781673636</v>
      </c>
      <c r="G1183" s="1">
        <v>-0.54438376781673636</v>
      </c>
    </row>
    <row r="1184" spans="1:7" x14ac:dyDescent="0.35">
      <c r="A1184" s="1" t="s">
        <v>403</v>
      </c>
      <c r="B1184" s="1" t="s">
        <v>402</v>
      </c>
      <c r="C1184" s="1" t="s">
        <v>401</v>
      </c>
      <c r="D1184" s="1">
        <v>452890000</v>
      </c>
      <c r="E1184" s="1">
        <v>309910000</v>
      </c>
      <c r="F1184" s="1">
        <f>LOG(E1184/D1184,2)</f>
        <v>-0.54731137669175323</v>
      </c>
      <c r="G1184" s="1">
        <v>-0.54731137669175323</v>
      </c>
    </row>
    <row r="1185" spans="1:7" x14ac:dyDescent="0.35">
      <c r="A1185" s="1" t="s">
        <v>400</v>
      </c>
      <c r="B1185" s="1" t="s">
        <v>399</v>
      </c>
      <c r="C1185" s="1" t="s">
        <v>398</v>
      </c>
      <c r="D1185" s="1">
        <v>76758000</v>
      </c>
      <c r="E1185" s="1">
        <v>52515000</v>
      </c>
      <c r="F1185" s="1">
        <f>LOG(E1185/D1185,2)</f>
        <v>-0.54758755879464893</v>
      </c>
      <c r="G1185" s="1">
        <v>-0.54758755879464893</v>
      </c>
    </row>
    <row r="1186" spans="1:7" x14ac:dyDescent="0.35">
      <c r="A1186" s="1" t="s">
        <v>397</v>
      </c>
      <c r="B1186" s="1" t="s">
        <v>396</v>
      </c>
      <c r="C1186" s="1" t="s">
        <v>395</v>
      </c>
      <c r="D1186" s="1">
        <v>1537800000</v>
      </c>
      <c r="E1186" s="1">
        <v>1051800000</v>
      </c>
      <c r="F1186" s="1">
        <f>LOG(E1186/D1186,2)</f>
        <v>-0.54800748253203946</v>
      </c>
      <c r="G1186" s="1">
        <v>-0.54800748253203946</v>
      </c>
    </row>
    <row r="1187" spans="1:7" x14ac:dyDescent="0.35">
      <c r="A1187" s="1" t="s">
        <v>394</v>
      </c>
      <c r="D1187" s="1">
        <v>121960000</v>
      </c>
      <c r="E1187" s="1">
        <v>83358000</v>
      </c>
      <c r="F1187" s="1">
        <f>LOG(E1187/D1187,2)</f>
        <v>-0.5490154867511049</v>
      </c>
      <c r="G1187" s="1">
        <v>-0.5490154867511049</v>
      </c>
    </row>
    <row r="1188" spans="1:7" x14ac:dyDescent="0.35">
      <c r="A1188" s="1" t="s">
        <v>393</v>
      </c>
      <c r="D1188" s="1">
        <v>374700000</v>
      </c>
      <c r="E1188" s="1">
        <v>255650000</v>
      </c>
      <c r="F1188" s="1">
        <f>LOG(E1188/D1188,2)</f>
        <v>-0.55156595164217026</v>
      </c>
      <c r="G1188" s="1">
        <v>-0.55156595164217026</v>
      </c>
    </row>
    <row r="1189" spans="1:7" x14ac:dyDescent="0.35">
      <c r="A1189" s="1" t="s">
        <v>392</v>
      </c>
      <c r="C1189" s="1" t="s">
        <v>391</v>
      </c>
      <c r="D1189" s="1">
        <v>94853000</v>
      </c>
      <c r="E1189" s="1">
        <v>64381000</v>
      </c>
      <c r="F1189" s="1">
        <f>LOG(E1189/D1189,2)</f>
        <v>-0.55905841805680068</v>
      </c>
      <c r="G1189" s="1">
        <v>-0.55905841805680068</v>
      </c>
    </row>
    <row r="1190" spans="1:7" x14ac:dyDescent="0.35">
      <c r="A1190" s="1" t="s">
        <v>390</v>
      </c>
      <c r="D1190" s="1">
        <v>260340000</v>
      </c>
      <c r="E1190" s="1">
        <v>176520000</v>
      </c>
      <c r="F1190" s="1">
        <f>LOG(E1190/D1190,2)</f>
        <v>-0.56056533956191223</v>
      </c>
      <c r="G1190" s="1">
        <v>-0.56056533956191223</v>
      </c>
    </row>
    <row r="1191" spans="1:7" x14ac:dyDescent="0.35">
      <c r="A1191" s="1" t="s">
        <v>389</v>
      </c>
      <c r="D1191" s="1">
        <v>530090000</v>
      </c>
      <c r="E1191" s="1">
        <v>359330000</v>
      </c>
      <c r="F1191" s="1">
        <f>LOG(E1191/D1191,2)</f>
        <v>-0.56092793570416666</v>
      </c>
      <c r="G1191" s="1">
        <v>-0.56092793570416666</v>
      </c>
    </row>
    <row r="1192" spans="1:7" x14ac:dyDescent="0.35">
      <c r="A1192" s="1" t="s">
        <v>388</v>
      </c>
      <c r="C1192" s="1" t="s">
        <v>387</v>
      </c>
      <c r="D1192" s="1">
        <v>291670000</v>
      </c>
      <c r="E1192" s="1">
        <v>197040000</v>
      </c>
      <c r="F1192" s="1">
        <f>LOG(E1192/D1192,2)</f>
        <v>-0.56584847112340708</v>
      </c>
      <c r="G1192" s="1">
        <v>-0.56584847112340708</v>
      </c>
    </row>
    <row r="1193" spans="1:7" x14ac:dyDescent="0.35">
      <c r="A1193" s="1" t="s">
        <v>386</v>
      </c>
      <c r="B1193" s="1" t="s">
        <v>385</v>
      </c>
      <c r="C1193" s="1" t="s">
        <v>384</v>
      </c>
      <c r="D1193" s="1">
        <v>156300000</v>
      </c>
      <c r="E1193" s="1">
        <v>105400000</v>
      </c>
      <c r="F1193" s="1">
        <f>LOG(E1193/D1193,2)</f>
        <v>-0.56844291136244984</v>
      </c>
      <c r="G1193" s="1">
        <v>-0.56844291136244984</v>
      </c>
    </row>
    <row r="1194" spans="1:7" x14ac:dyDescent="0.35">
      <c r="A1194" s="1" t="s">
        <v>383</v>
      </c>
      <c r="B1194" s="1" t="s">
        <v>382</v>
      </c>
      <c r="C1194" s="1" t="s">
        <v>381</v>
      </c>
      <c r="D1194" s="1">
        <v>4389600000</v>
      </c>
      <c r="E1194" s="1">
        <v>2953500000</v>
      </c>
      <c r="F1194" s="1">
        <f>LOG(E1194/D1194,2)</f>
        <v>-0.57166386895980037</v>
      </c>
      <c r="G1194" s="1">
        <v>-0.57166386895980037</v>
      </c>
    </row>
    <row r="1195" spans="1:7" x14ac:dyDescent="0.35">
      <c r="A1195" s="1" t="s">
        <v>380</v>
      </c>
      <c r="C1195" s="1" t="s">
        <v>379</v>
      </c>
      <c r="D1195" s="1">
        <v>379900000</v>
      </c>
      <c r="E1195" s="1">
        <v>254730000</v>
      </c>
      <c r="F1195" s="1">
        <f>LOG(E1195/D1195,2)</f>
        <v>-0.5766508336531142</v>
      </c>
      <c r="G1195" s="1">
        <v>-0.5766508336531142</v>
      </c>
    </row>
    <row r="1196" spans="1:7" x14ac:dyDescent="0.35">
      <c r="A1196" s="1" t="s">
        <v>378</v>
      </c>
      <c r="C1196" s="1" t="s">
        <v>377</v>
      </c>
      <c r="D1196" s="1">
        <v>136150000</v>
      </c>
      <c r="E1196" s="1">
        <v>90263000</v>
      </c>
      <c r="F1196" s="1">
        <f>LOG(E1196/D1196,2)</f>
        <v>-0.59299034820684637</v>
      </c>
      <c r="G1196" s="1">
        <v>-0.59299034820684637</v>
      </c>
    </row>
    <row r="1197" spans="1:7" x14ac:dyDescent="0.35">
      <c r="A1197" s="1" t="s">
        <v>376</v>
      </c>
      <c r="D1197" s="1">
        <v>517880000</v>
      </c>
      <c r="E1197" s="1">
        <v>342910000</v>
      </c>
      <c r="F1197" s="1">
        <f>LOG(E1197/D1197,2)</f>
        <v>-0.59478786712003462</v>
      </c>
      <c r="G1197" s="1">
        <v>-0.59478786712003462</v>
      </c>
    </row>
    <row r="1198" spans="1:7" x14ac:dyDescent="0.35">
      <c r="A1198" s="1" t="s">
        <v>375</v>
      </c>
      <c r="B1198" s="1" t="s">
        <v>374</v>
      </c>
      <c r="C1198" s="1" t="s">
        <v>373</v>
      </c>
      <c r="D1198" s="1">
        <v>128510000</v>
      </c>
      <c r="E1198" s="1">
        <v>84365000</v>
      </c>
      <c r="F1198" s="1">
        <f>LOG(E1198/D1198,2)</f>
        <v>-0.60716412108719875</v>
      </c>
      <c r="G1198" s="1">
        <v>-0.60716412108719875</v>
      </c>
    </row>
    <row r="1199" spans="1:7" x14ac:dyDescent="0.35">
      <c r="A1199" s="1" t="s">
        <v>372</v>
      </c>
      <c r="D1199" s="1">
        <v>9099700000</v>
      </c>
      <c r="E1199" s="1">
        <v>5969300000</v>
      </c>
      <c r="F1199" s="1">
        <f>LOG(E1199/D1199,2)</f>
        <v>-0.60825722180287434</v>
      </c>
      <c r="G1199" s="1">
        <v>-0.60825722180287434</v>
      </c>
    </row>
    <row r="1200" spans="1:7" x14ac:dyDescent="0.35">
      <c r="A1200" s="1" t="s">
        <v>371</v>
      </c>
      <c r="C1200" s="1" t="s">
        <v>370</v>
      </c>
      <c r="D1200" s="1">
        <v>2053500000</v>
      </c>
      <c r="E1200" s="1">
        <v>1345000000</v>
      </c>
      <c r="F1200" s="1">
        <f>LOG(E1200/D1200,2)</f>
        <v>-0.61047877453506916</v>
      </c>
      <c r="G1200" s="1">
        <v>-0.61047877453506916</v>
      </c>
    </row>
    <row r="1201" spans="1:7" x14ac:dyDescent="0.35">
      <c r="A1201" s="1" t="s">
        <v>369</v>
      </c>
      <c r="B1201" s="1" t="s">
        <v>368</v>
      </c>
      <c r="C1201" s="1" t="s">
        <v>367</v>
      </c>
      <c r="D1201" s="1">
        <v>385280000</v>
      </c>
      <c r="E1201" s="1">
        <v>250160000</v>
      </c>
      <c r="F1201" s="1">
        <f>LOG(E1201/D1201,2)</f>
        <v>-0.62305617283466153</v>
      </c>
      <c r="G1201" s="1">
        <v>-0.62305617283466153</v>
      </c>
    </row>
    <row r="1202" spans="1:7" x14ac:dyDescent="0.35">
      <c r="A1202" s="1" t="s">
        <v>366</v>
      </c>
      <c r="C1202" s="1" t="s">
        <v>365</v>
      </c>
      <c r="D1202" s="1">
        <v>1393000000</v>
      </c>
      <c r="E1202" s="1">
        <v>901760000</v>
      </c>
      <c r="F1202" s="1">
        <f>LOG(E1202/D1202,2)</f>
        <v>-0.62737983606634118</v>
      </c>
      <c r="G1202" s="1">
        <v>-0.62737983606634118</v>
      </c>
    </row>
    <row r="1203" spans="1:7" x14ac:dyDescent="0.35">
      <c r="A1203" s="1" t="s">
        <v>364</v>
      </c>
      <c r="C1203" s="1" t="s">
        <v>363</v>
      </c>
      <c r="D1203" s="1">
        <v>80015000</v>
      </c>
      <c r="E1203" s="1">
        <v>51757000</v>
      </c>
      <c r="F1203" s="1">
        <f>LOG(E1203/D1203,2)</f>
        <v>-0.6285164833933784</v>
      </c>
      <c r="G1203" s="1">
        <v>-0.6285164833933784</v>
      </c>
    </row>
    <row r="1204" spans="1:7" x14ac:dyDescent="0.35">
      <c r="A1204" s="1" t="s">
        <v>362</v>
      </c>
      <c r="B1204" s="1" t="s">
        <v>361</v>
      </c>
      <c r="C1204" s="1" t="s">
        <v>360</v>
      </c>
      <c r="D1204" s="1">
        <v>1636100000</v>
      </c>
      <c r="E1204" s="1">
        <v>1058100000</v>
      </c>
      <c r="F1204" s="1">
        <f>LOG(E1204/D1204,2)</f>
        <v>-0.62878494828014686</v>
      </c>
      <c r="G1204" s="1">
        <v>-0.62878494828014686</v>
      </c>
    </row>
    <row r="1205" spans="1:7" x14ac:dyDescent="0.35">
      <c r="A1205" s="1" t="s">
        <v>359</v>
      </c>
      <c r="B1205" s="1" t="s">
        <v>358</v>
      </c>
      <c r="C1205" s="1" t="s">
        <v>357</v>
      </c>
      <c r="D1205" s="1">
        <v>3019600000</v>
      </c>
      <c r="E1205" s="1">
        <v>1941400000</v>
      </c>
      <c r="F1205" s="1">
        <f>LOG(E1205/D1205,2)</f>
        <v>-0.63726005439495992</v>
      </c>
      <c r="G1205" s="1">
        <v>-0.63726005439495992</v>
      </c>
    </row>
    <row r="1206" spans="1:7" x14ac:dyDescent="0.35">
      <c r="A1206" s="1" t="s">
        <v>356</v>
      </c>
      <c r="C1206" s="1" t="s">
        <v>355</v>
      </c>
      <c r="D1206" s="1">
        <v>675320000</v>
      </c>
      <c r="E1206" s="1">
        <v>432580000</v>
      </c>
      <c r="F1206" s="1">
        <f>LOG(E1206/D1206,2)</f>
        <v>-0.6426043194520592</v>
      </c>
      <c r="G1206" s="1">
        <v>-0.6426043194520592</v>
      </c>
    </row>
    <row r="1207" spans="1:7" x14ac:dyDescent="0.35">
      <c r="A1207" s="1" t="s">
        <v>354</v>
      </c>
      <c r="C1207" s="1" t="s">
        <v>353</v>
      </c>
      <c r="D1207" s="1">
        <v>90105000</v>
      </c>
      <c r="E1207" s="1">
        <v>57488000</v>
      </c>
      <c r="F1207" s="1">
        <f>LOG(E1207/D1207,2)</f>
        <v>-0.64834632413282423</v>
      </c>
      <c r="G1207" s="1">
        <v>-0.64834632413282423</v>
      </c>
    </row>
    <row r="1208" spans="1:7" x14ac:dyDescent="0.35">
      <c r="A1208" s="1" t="s">
        <v>352</v>
      </c>
      <c r="B1208" s="1" t="s">
        <v>351</v>
      </c>
      <c r="C1208" s="1" t="s">
        <v>350</v>
      </c>
      <c r="D1208" s="1">
        <v>752440000</v>
      </c>
      <c r="E1208" s="1">
        <v>479330000</v>
      </c>
      <c r="F1208" s="1">
        <f>LOG(E1208/D1208,2)</f>
        <v>-0.65055730786463217</v>
      </c>
      <c r="G1208" s="1">
        <v>-0.65055730786463217</v>
      </c>
    </row>
    <row r="1209" spans="1:7" x14ac:dyDescent="0.35">
      <c r="A1209" s="1" t="s">
        <v>349</v>
      </c>
      <c r="B1209" s="1" t="s">
        <v>348</v>
      </c>
      <c r="C1209" s="1" t="s">
        <v>347</v>
      </c>
      <c r="D1209" s="1">
        <v>540540000</v>
      </c>
      <c r="E1209" s="1">
        <v>341750000</v>
      </c>
      <c r="F1209" s="1">
        <f>LOG(E1209/D1209,2)</f>
        <v>-0.6614600436186775</v>
      </c>
      <c r="G1209" s="1">
        <v>-0.6614600436186775</v>
      </c>
    </row>
    <row r="1210" spans="1:7" x14ac:dyDescent="0.35">
      <c r="A1210" s="1" t="s">
        <v>346</v>
      </c>
      <c r="C1210" s="1" t="s">
        <v>345</v>
      </c>
      <c r="D1210" s="1">
        <v>423550000</v>
      </c>
      <c r="E1210" s="1">
        <v>267700000</v>
      </c>
      <c r="F1210" s="1">
        <f>LOG(E1210/D1210,2)</f>
        <v>-0.66191515051769656</v>
      </c>
      <c r="G1210" s="1">
        <v>-0.66191515051769656</v>
      </c>
    </row>
    <row r="1211" spans="1:7" x14ac:dyDescent="0.35">
      <c r="A1211" s="1" t="s">
        <v>344</v>
      </c>
      <c r="C1211" s="1" t="s">
        <v>343</v>
      </c>
      <c r="D1211" s="1">
        <v>525200000</v>
      </c>
      <c r="E1211" s="1">
        <v>331360000</v>
      </c>
      <c r="F1211" s="1">
        <f>LOG(E1211/D1211,2)</f>
        <v>-0.66446745755973735</v>
      </c>
      <c r="G1211" s="1">
        <v>-0.66446745755973735</v>
      </c>
    </row>
    <row r="1212" spans="1:7" x14ac:dyDescent="0.35">
      <c r="A1212" s="1" t="s">
        <v>342</v>
      </c>
      <c r="B1212" s="1" t="s">
        <v>341</v>
      </c>
      <c r="C1212" s="1" t="s">
        <v>340</v>
      </c>
      <c r="D1212" s="1">
        <v>21367000000</v>
      </c>
      <c r="E1212" s="1">
        <v>13436000000</v>
      </c>
      <c r="F1212" s="1">
        <f>LOG(E1212/D1212,2)</f>
        <v>-0.66928066220516724</v>
      </c>
      <c r="G1212" s="1">
        <v>-0.66928066220516724</v>
      </c>
    </row>
    <row r="1213" spans="1:7" x14ac:dyDescent="0.35">
      <c r="A1213" s="1" t="s">
        <v>339</v>
      </c>
      <c r="C1213" s="1" t="s">
        <v>338</v>
      </c>
      <c r="D1213" s="1">
        <v>458480000</v>
      </c>
      <c r="E1213" s="1">
        <v>287750000</v>
      </c>
      <c r="F1213" s="1">
        <f>LOG(E1213/D1213,2)</f>
        <v>-0.67204287300885035</v>
      </c>
      <c r="G1213" s="1">
        <v>-0.67204287300885035</v>
      </c>
    </row>
    <row r="1214" spans="1:7" x14ac:dyDescent="0.35">
      <c r="A1214" s="1" t="s">
        <v>337</v>
      </c>
      <c r="B1214" s="1" t="s">
        <v>336</v>
      </c>
      <c r="C1214" s="1" t="s">
        <v>335</v>
      </c>
      <c r="D1214" s="1">
        <v>527460000</v>
      </c>
      <c r="E1214" s="1">
        <v>325300000</v>
      </c>
      <c r="F1214" s="1">
        <f>LOG(E1214/D1214,2)</f>
        <v>-0.69729086861666478</v>
      </c>
      <c r="G1214" s="1">
        <v>-0.69729086861666478</v>
      </c>
    </row>
    <row r="1215" spans="1:7" x14ac:dyDescent="0.35">
      <c r="A1215" s="1" t="s">
        <v>334</v>
      </c>
      <c r="C1215" s="1" t="s">
        <v>333</v>
      </c>
      <c r="D1215" s="1">
        <v>2237700000</v>
      </c>
      <c r="E1215" s="1">
        <v>1370200000</v>
      </c>
      <c r="F1215" s="1">
        <f>LOG(E1215/D1215,2)</f>
        <v>-0.70763014236629285</v>
      </c>
      <c r="G1215" s="1">
        <v>-0.70763014236629285</v>
      </c>
    </row>
    <row r="1216" spans="1:7" x14ac:dyDescent="0.35">
      <c r="A1216" s="1" t="s">
        <v>332</v>
      </c>
      <c r="D1216" s="1">
        <v>104360000</v>
      </c>
      <c r="E1216" s="1">
        <v>63381000</v>
      </c>
      <c r="F1216" s="1">
        <f>LOG(E1216/D1216,2)</f>
        <v>-0.71944652199186576</v>
      </c>
      <c r="G1216" s="1">
        <v>-0.71944652199186576</v>
      </c>
    </row>
    <row r="1217" spans="1:7" x14ac:dyDescent="0.35">
      <c r="A1217" s="1" t="s">
        <v>331</v>
      </c>
      <c r="C1217" s="1" t="s">
        <v>330</v>
      </c>
      <c r="D1217" s="1">
        <v>468330000</v>
      </c>
      <c r="E1217" s="1">
        <v>284240000</v>
      </c>
      <c r="F1217" s="1">
        <f>LOG(E1217/D1217,2)</f>
        <v>-0.72041586250198686</v>
      </c>
      <c r="G1217" s="1">
        <v>-0.72041586250198686</v>
      </c>
    </row>
    <row r="1218" spans="1:7" x14ac:dyDescent="0.35">
      <c r="A1218" s="1" t="s">
        <v>329</v>
      </c>
      <c r="C1218" s="1" t="s">
        <v>328</v>
      </c>
      <c r="D1218" s="1">
        <v>37796000</v>
      </c>
      <c r="E1218" s="1">
        <v>22908000</v>
      </c>
      <c r="F1218" s="1">
        <f>LOG(E1218/D1218,2)</f>
        <v>-0.72238205165066705</v>
      </c>
      <c r="G1218" s="1">
        <v>-0.72238205165066705</v>
      </c>
    </row>
    <row r="1219" spans="1:7" x14ac:dyDescent="0.35">
      <c r="A1219" s="1" t="s">
        <v>327</v>
      </c>
      <c r="B1219" s="1" t="s">
        <v>326</v>
      </c>
      <c r="C1219" s="1" t="s">
        <v>325</v>
      </c>
      <c r="D1219" s="1">
        <v>2429100000</v>
      </c>
      <c r="E1219" s="1">
        <v>1447300000</v>
      </c>
      <c r="F1219" s="1">
        <f>LOG(E1219/D1219,2)</f>
        <v>-0.74705788501990011</v>
      </c>
      <c r="G1219" s="1">
        <v>-0.74705788501990011</v>
      </c>
    </row>
    <row r="1220" spans="1:7" x14ac:dyDescent="0.35">
      <c r="A1220" s="1" t="s">
        <v>324</v>
      </c>
      <c r="C1220" s="1" t="s">
        <v>323</v>
      </c>
      <c r="D1220" s="1">
        <v>23608000000</v>
      </c>
      <c r="E1220" s="1">
        <v>13983000000</v>
      </c>
      <c r="F1220" s="1">
        <f>LOG(E1220/D1220,2)</f>
        <v>-0.75560190717190678</v>
      </c>
      <c r="G1220" s="1">
        <v>-0.75560190717190678</v>
      </c>
    </row>
    <row r="1221" spans="1:7" x14ac:dyDescent="0.35">
      <c r="A1221" s="1" t="s">
        <v>322</v>
      </c>
      <c r="B1221" s="1" t="s">
        <v>321</v>
      </c>
      <c r="C1221" s="1" t="s">
        <v>320</v>
      </c>
      <c r="D1221" s="1">
        <v>238960000</v>
      </c>
      <c r="E1221" s="1">
        <v>139670000</v>
      </c>
      <c r="F1221" s="1">
        <f>LOG(E1221/D1221,2)</f>
        <v>-0.77474696810619414</v>
      </c>
      <c r="G1221" s="1">
        <v>-0.77474696810619414</v>
      </c>
    </row>
    <row r="1222" spans="1:7" x14ac:dyDescent="0.35">
      <c r="A1222" s="1" t="s">
        <v>319</v>
      </c>
      <c r="D1222" s="1">
        <v>85318000</v>
      </c>
      <c r="E1222" s="1">
        <v>49842000</v>
      </c>
      <c r="F1222" s="1">
        <f>LOG(E1222/D1222,2)</f>
        <v>-0.77548818657315965</v>
      </c>
      <c r="G1222" s="1">
        <v>-0.77548818657315965</v>
      </c>
    </row>
    <row r="1223" spans="1:7" x14ac:dyDescent="0.35">
      <c r="A1223" s="1" t="s">
        <v>318</v>
      </c>
      <c r="C1223" s="1" t="s">
        <v>317</v>
      </c>
      <c r="D1223" s="1">
        <v>568530000</v>
      </c>
      <c r="E1223" s="1">
        <v>331420000</v>
      </c>
      <c r="F1223" s="1">
        <f>LOG(E1223/D1223,2)</f>
        <v>-0.77857581215178695</v>
      </c>
      <c r="G1223" s="1">
        <v>-0.77857581215178695</v>
      </c>
    </row>
    <row r="1224" spans="1:7" x14ac:dyDescent="0.35">
      <c r="A1224" s="1" t="s">
        <v>316</v>
      </c>
      <c r="C1224" s="1" t="s">
        <v>315</v>
      </c>
      <c r="D1224" s="1">
        <v>646940000</v>
      </c>
      <c r="E1224" s="1">
        <v>374390000</v>
      </c>
      <c r="F1224" s="1">
        <f>LOG(E1224/D1224,2)</f>
        <v>-0.78909001578937565</v>
      </c>
      <c r="G1224" s="1">
        <v>-0.78909001578937565</v>
      </c>
    </row>
    <row r="1225" spans="1:7" x14ac:dyDescent="0.35">
      <c r="A1225" s="1" t="s">
        <v>314</v>
      </c>
      <c r="C1225" s="1" t="s">
        <v>313</v>
      </c>
      <c r="D1225" s="1">
        <v>988060000</v>
      </c>
      <c r="E1225" s="1">
        <v>566290000</v>
      </c>
      <c r="F1225" s="1">
        <f>LOG(E1225/D1225,2)</f>
        <v>-0.80305759841694613</v>
      </c>
      <c r="G1225" s="1">
        <v>-0.80305759841694613</v>
      </c>
    </row>
    <row r="1226" spans="1:7" x14ac:dyDescent="0.35">
      <c r="A1226" s="1" t="s">
        <v>312</v>
      </c>
      <c r="B1226" s="1" t="s">
        <v>311</v>
      </c>
      <c r="C1226" s="1" t="s">
        <v>310</v>
      </c>
      <c r="D1226" s="1">
        <v>590560000</v>
      </c>
      <c r="E1226" s="1">
        <v>336140000</v>
      </c>
      <c r="F1226" s="1">
        <f>LOG(E1226/D1226,2)</f>
        <v>-0.81302141195758815</v>
      </c>
      <c r="G1226" s="1">
        <v>-0.81302141195758815</v>
      </c>
    </row>
    <row r="1227" spans="1:7" x14ac:dyDescent="0.35">
      <c r="A1227" s="1" t="s">
        <v>309</v>
      </c>
      <c r="C1227" s="1" t="s">
        <v>308</v>
      </c>
      <c r="D1227" s="1">
        <v>85191000</v>
      </c>
      <c r="E1227" s="1">
        <v>48392000</v>
      </c>
      <c r="F1227" s="1">
        <f>LOG(E1227/D1227,2)</f>
        <v>-0.81593245923805013</v>
      </c>
      <c r="G1227" s="1">
        <v>-0.81593245923805013</v>
      </c>
    </row>
    <row r="1228" spans="1:7" x14ac:dyDescent="0.35">
      <c r="A1228" s="1" t="s">
        <v>307</v>
      </c>
      <c r="C1228" s="1" t="s">
        <v>306</v>
      </c>
      <c r="D1228" s="1">
        <v>249710000</v>
      </c>
      <c r="E1228" s="1">
        <v>141180000</v>
      </c>
      <c r="F1228" s="1">
        <f>LOG(E1228/D1228,2)</f>
        <v>-0.82271787084741743</v>
      </c>
      <c r="G1228" s="1">
        <v>-0.82271787084741743</v>
      </c>
    </row>
    <row r="1229" spans="1:7" x14ac:dyDescent="0.35">
      <c r="A1229" s="1" t="s">
        <v>305</v>
      </c>
      <c r="D1229" s="1">
        <v>7041600000</v>
      </c>
      <c r="E1229" s="1">
        <v>3978000000</v>
      </c>
      <c r="F1229" s="1">
        <f>LOG(E1229/D1229,2)</f>
        <v>-0.82386000067343979</v>
      </c>
      <c r="G1229" s="1">
        <v>-0.82386000067343979</v>
      </c>
    </row>
    <row r="1230" spans="1:7" x14ac:dyDescent="0.35">
      <c r="A1230" s="1" t="s">
        <v>304</v>
      </c>
      <c r="B1230" s="1" t="s">
        <v>303</v>
      </c>
      <c r="C1230" s="1" t="s">
        <v>302</v>
      </c>
      <c r="D1230" s="1">
        <v>92398000</v>
      </c>
      <c r="E1230" s="1">
        <v>52179000</v>
      </c>
      <c r="F1230" s="1">
        <f>LOG(E1230/D1230,2)</f>
        <v>-0.82439232867685619</v>
      </c>
      <c r="G1230" s="1">
        <v>-0.82439232867685619</v>
      </c>
    </row>
    <row r="1231" spans="1:7" x14ac:dyDescent="0.35">
      <c r="A1231" s="1" t="s">
        <v>301</v>
      </c>
      <c r="D1231" s="1">
        <v>152960000</v>
      </c>
      <c r="E1231" s="1">
        <v>86365000</v>
      </c>
      <c r="F1231" s="1">
        <f>LOG(E1231/D1231,2)</f>
        <v>-0.82463575440946391</v>
      </c>
      <c r="G1231" s="1">
        <v>-0.82463575440946391</v>
      </c>
    </row>
    <row r="1232" spans="1:7" x14ac:dyDescent="0.35">
      <c r="A1232" s="1" t="s">
        <v>300</v>
      </c>
      <c r="D1232" s="1">
        <v>611670000</v>
      </c>
      <c r="E1232" s="1">
        <v>345290000</v>
      </c>
      <c r="F1232" s="1">
        <f>LOG(E1232/D1232,2)</f>
        <v>-0.8249449666416242</v>
      </c>
      <c r="G1232" s="1">
        <v>-0.8249449666416242</v>
      </c>
    </row>
    <row r="1233" spans="1:7" x14ac:dyDescent="0.35">
      <c r="A1233" s="1" t="s">
        <v>299</v>
      </c>
      <c r="B1233" s="1" t="s">
        <v>298</v>
      </c>
      <c r="C1233" s="1" t="s">
        <v>297</v>
      </c>
      <c r="D1233" s="1">
        <v>188130000</v>
      </c>
      <c r="E1233" s="1">
        <v>105800000</v>
      </c>
      <c r="F1233" s="1">
        <f>LOG(E1233/D1233,2)</f>
        <v>-0.83039029796509733</v>
      </c>
      <c r="G1233" s="1">
        <v>-0.83039029796509733</v>
      </c>
    </row>
    <row r="1234" spans="1:7" x14ac:dyDescent="0.35">
      <c r="A1234" s="1" t="s">
        <v>296</v>
      </c>
      <c r="B1234" s="1" t="s">
        <v>295</v>
      </c>
      <c r="C1234" s="1" t="s">
        <v>294</v>
      </c>
      <c r="D1234" s="1">
        <v>316290000</v>
      </c>
      <c r="E1234" s="1">
        <v>177320000</v>
      </c>
      <c r="F1234" s="1">
        <f>LOG(E1234/D1234,2)</f>
        <v>-0.83489267591425675</v>
      </c>
      <c r="G1234" s="1">
        <v>-0.83489267591425675</v>
      </c>
    </row>
    <row r="1235" spans="1:7" x14ac:dyDescent="0.35">
      <c r="A1235" s="1" t="s">
        <v>293</v>
      </c>
      <c r="C1235" s="1" t="s">
        <v>292</v>
      </c>
      <c r="D1235" s="1">
        <v>366750000</v>
      </c>
      <c r="E1235" s="1">
        <v>203180000</v>
      </c>
      <c r="F1235" s="1">
        <f>LOG(E1235/D1235,2)</f>
        <v>-0.85203856832050751</v>
      </c>
      <c r="G1235" s="1">
        <v>-0.85203856832050751</v>
      </c>
    </row>
    <row r="1236" spans="1:7" x14ac:dyDescent="0.35">
      <c r="A1236" s="1" t="s">
        <v>291</v>
      </c>
      <c r="C1236" s="1" t="s">
        <v>290</v>
      </c>
      <c r="D1236" s="1">
        <v>631230000</v>
      </c>
      <c r="E1236" s="1">
        <v>348890000</v>
      </c>
      <c r="F1236" s="1">
        <f>LOG(E1236/D1236,2)</f>
        <v>-0.85539352575303373</v>
      </c>
      <c r="G1236" s="1">
        <v>-0.85539352575303373</v>
      </c>
    </row>
    <row r="1237" spans="1:7" x14ac:dyDescent="0.35">
      <c r="A1237" s="1" t="s">
        <v>289</v>
      </c>
      <c r="D1237" s="1">
        <v>187300000</v>
      </c>
      <c r="E1237" s="1">
        <v>103490000</v>
      </c>
      <c r="F1237" s="1">
        <f>LOG(E1237/D1237,2)</f>
        <v>-0.85585952941585453</v>
      </c>
      <c r="G1237" s="1">
        <v>-0.85585952941585453</v>
      </c>
    </row>
    <row r="1238" spans="1:7" x14ac:dyDescent="0.35">
      <c r="A1238" s="1" t="s">
        <v>288</v>
      </c>
      <c r="B1238" s="1" t="s">
        <v>287</v>
      </c>
      <c r="C1238" s="1" t="s">
        <v>286</v>
      </c>
      <c r="D1238" s="1">
        <v>69030000</v>
      </c>
      <c r="E1238" s="1">
        <v>38026000</v>
      </c>
      <c r="F1238" s="1">
        <f>LOG(E1238/D1238,2)</f>
        <v>-0.86023729613428424</v>
      </c>
      <c r="G1238" s="1">
        <v>-0.86023729613428424</v>
      </c>
    </row>
    <row r="1239" spans="1:7" x14ac:dyDescent="0.35">
      <c r="A1239" s="1" t="s">
        <v>285</v>
      </c>
      <c r="B1239" s="1" t="s">
        <v>284</v>
      </c>
      <c r="C1239" s="1" t="s">
        <v>283</v>
      </c>
      <c r="D1239" s="1">
        <v>172210000</v>
      </c>
      <c r="E1239" s="1">
        <v>94760000</v>
      </c>
      <c r="F1239" s="1">
        <f>LOG(E1239/D1239,2)</f>
        <v>-0.86181881681124639</v>
      </c>
      <c r="G1239" s="1">
        <v>-0.86181881681124639</v>
      </c>
    </row>
    <row r="1240" spans="1:7" x14ac:dyDescent="0.35">
      <c r="A1240" s="1" t="s">
        <v>282</v>
      </c>
      <c r="B1240" s="1" t="s">
        <v>281</v>
      </c>
      <c r="C1240" s="1" t="s">
        <v>280</v>
      </c>
      <c r="D1240" s="1">
        <v>230530000</v>
      </c>
      <c r="E1240" s="1">
        <v>126280000</v>
      </c>
      <c r="F1240" s="1">
        <f>LOG(E1240/D1240,2)</f>
        <v>-0.86832834209250809</v>
      </c>
      <c r="G1240" s="1">
        <v>-0.86832834209250809</v>
      </c>
    </row>
    <row r="1241" spans="1:7" x14ac:dyDescent="0.35">
      <c r="A1241" s="1" t="s">
        <v>279</v>
      </c>
      <c r="B1241" s="1" t="s">
        <v>278</v>
      </c>
      <c r="C1241" s="1" t="s">
        <v>277</v>
      </c>
      <c r="D1241" s="1">
        <v>356870000</v>
      </c>
      <c r="E1241" s="1">
        <v>195450000</v>
      </c>
      <c r="F1241" s="1">
        <f>LOG(E1241/D1241,2)</f>
        <v>-0.86859904281643907</v>
      </c>
      <c r="G1241" s="1">
        <v>-0.86859904281643907</v>
      </c>
    </row>
    <row r="1242" spans="1:7" x14ac:dyDescent="0.35">
      <c r="A1242" s="1" t="s">
        <v>276</v>
      </c>
      <c r="B1242" s="1" t="s">
        <v>275</v>
      </c>
      <c r="C1242" s="1" t="s">
        <v>274</v>
      </c>
      <c r="D1242" s="1">
        <v>597790000</v>
      </c>
      <c r="E1242" s="1">
        <v>326910000</v>
      </c>
      <c r="F1242" s="1">
        <f>LOG(E1242/D1242,2)</f>
        <v>-0.87074525436686079</v>
      </c>
      <c r="G1242" s="1">
        <v>-0.87074525436686079</v>
      </c>
    </row>
    <row r="1243" spans="1:7" x14ac:dyDescent="0.35">
      <c r="A1243" s="1" t="s">
        <v>273</v>
      </c>
      <c r="C1243" s="1" t="s">
        <v>272</v>
      </c>
      <c r="D1243" s="1">
        <v>1088700000</v>
      </c>
      <c r="E1243" s="1">
        <v>591820000</v>
      </c>
      <c r="F1243" s="1">
        <f>LOG(E1243/D1243,2)</f>
        <v>-0.87937610566140678</v>
      </c>
      <c r="G1243" s="1">
        <v>-0.87937610566140678</v>
      </c>
    </row>
    <row r="1244" spans="1:7" x14ac:dyDescent="0.35">
      <c r="A1244" s="1" t="s">
        <v>271</v>
      </c>
      <c r="C1244" s="1" t="s">
        <v>270</v>
      </c>
      <c r="D1244" s="1">
        <v>3497200000</v>
      </c>
      <c r="E1244" s="1">
        <v>1900500000</v>
      </c>
      <c r="F1244" s="1">
        <f>LOG(E1244/D1244,2)</f>
        <v>-0.8798212789162333</v>
      </c>
      <c r="G1244" s="1">
        <v>-0.8798212789162333</v>
      </c>
    </row>
    <row r="1245" spans="1:7" x14ac:dyDescent="0.35">
      <c r="A1245" s="1" t="s">
        <v>269</v>
      </c>
      <c r="B1245" s="1" t="s">
        <v>268</v>
      </c>
      <c r="C1245" s="1" t="s">
        <v>267</v>
      </c>
      <c r="D1245" s="1">
        <v>405900000</v>
      </c>
      <c r="E1245" s="1">
        <v>219320000</v>
      </c>
      <c r="F1245" s="1">
        <f>LOG(E1245/D1245,2)</f>
        <v>-0.88808696128825659</v>
      </c>
      <c r="G1245" s="1">
        <v>-0.88808696128825659</v>
      </c>
    </row>
    <row r="1246" spans="1:7" x14ac:dyDescent="0.35">
      <c r="A1246" s="1" t="s">
        <v>266</v>
      </c>
      <c r="C1246" s="1" t="s">
        <v>265</v>
      </c>
      <c r="D1246" s="1">
        <v>2395300000</v>
      </c>
      <c r="E1246" s="1">
        <v>1290100000</v>
      </c>
      <c r="F1246" s="1">
        <f>LOG(E1246/D1246,2)</f>
        <v>-0.89272345987165869</v>
      </c>
      <c r="G1246" s="1">
        <v>-0.89272345987165869</v>
      </c>
    </row>
    <row r="1247" spans="1:7" x14ac:dyDescent="0.35">
      <c r="A1247" s="1" t="s">
        <v>264</v>
      </c>
      <c r="C1247" s="1" t="s">
        <v>263</v>
      </c>
      <c r="D1247" s="1">
        <v>155150000</v>
      </c>
      <c r="E1247" s="1">
        <v>83314000</v>
      </c>
      <c r="F1247" s="1">
        <f>LOG(E1247/D1247,2)</f>
        <v>-0.89703284678172701</v>
      </c>
      <c r="G1247" s="1">
        <v>-0.89703284678172701</v>
      </c>
    </row>
    <row r="1248" spans="1:7" x14ac:dyDescent="0.35">
      <c r="A1248" s="1" t="s">
        <v>262</v>
      </c>
      <c r="C1248" s="1" t="s">
        <v>261</v>
      </c>
      <c r="D1248" s="1">
        <v>81271000</v>
      </c>
      <c r="E1248" s="1">
        <v>43181000</v>
      </c>
      <c r="F1248" s="1">
        <f>LOG(E1248/D1248,2)</f>
        <v>-0.91234399186861082</v>
      </c>
      <c r="G1248" s="1">
        <v>-0.91234399186861082</v>
      </c>
    </row>
    <row r="1249" spans="1:7" x14ac:dyDescent="0.35">
      <c r="A1249" s="1" t="s">
        <v>260</v>
      </c>
      <c r="B1249" s="1" t="s">
        <v>259</v>
      </c>
      <c r="C1249" s="1" t="s">
        <v>258</v>
      </c>
      <c r="D1249" s="1">
        <v>257820000</v>
      </c>
      <c r="E1249" s="1">
        <v>136640000</v>
      </c>
      <c r="F1249" s="1">
        <f>LOG(E1249/D1249,2)</f>
        <v>-0.91598430287460464</v>
      </c>
      <c r="G1249" s="1">
        <v>-0.91598430287460464</v>
      </c>
    </row>
    <row r="1250" spans="1:7" x14ac:dyDescent="0.35">
      <c r="A1250" s="1" t="s">
        <v>257</v>
      </c>
      <c r="D1250" s="1">
        <v>94747000</v>
      </c>
      <c r="E1250" s="1">
        <v>49952000</v>
      </c>
      <c r="F1250" s="1">
        <f>LOG(E1250/D1250,2)</f>
        <v>-0.92353782113344818</v>
      </c>
      <c r="G1250" s="1">
        <v>-0.92353782113344818</v>
      </c>
    </row>
    <row r="1251" spans="1:7" x14ac:dyDescent="0.35">
      <c r="A1251" s="1" t="s">
        <v>256</v>
      </c>
      <c r="B1251" s="1" t="s">
        <v>255</v>
      </c>
      <c r="C1251" s="1" t="s">
        <v>254</v>
      </c>
      <c r="D1251" s="1">
        <v>146280000</v>
      </c>
      <c r="E1251" s="1">
        <v>76921000</v>
      </c>
      <c r="F1251" s="1">
        <f>LOG(E1251/D1251,2)</f>
        <v>-0.9272831083376244</v>
      </c>
      <c r="G1251" s="1">
        <v>-0.9272831083376244</v>
      </c>
    </row>
    <row r="1252" spans="1:7" x14ac:dyDescent="0.35">
      <c r="A1252" s="1" t="s">
        <v>253</v>
      </c>
      <c r="B1252" s="1" t="s">
        <v>252</v>
      </c>
      <c r="C1252" s="1" t="s">
        <v>251</v>
      </c>
      <c r="D1252" s="1">
        <v>162220000</v>
      </c>
      <c r="E1252" s="1">
        <v>84524000</v>
      </c>
      <c r="F1252" s="1">
        <f>LOG(E1252/D1252,2)</f>
        <v>-0.94051875160320042</v>
      </c>
      <c r="G1252" s="1">
        <v>-0.94051875160320042</v>
      </c>
    </row>
    <row r="1253" spans="1:7" x14ac:dyDescent="0.35">
      <c r="A1253" s="1" t="s">
        <v>250</v>
      </c>
      <c r="B1253" s="1" t="s">
        <v>249</v>
      </c>
      <c r="C1253" s="1" t="s">
        <v>248</v>
      </c>
      <c r="D1253" s="1">
        <v>118880000</v>
      </c>
      <c r="E1253" s="1">
        <v>61766000</v>
      </c>
      <c r="F1253" s="1">
        <f>LOG(E1253/D1253,2)</f>
        <v>-0.94462121188129988</v>
      </c>
      <c r="G1253" s="1">
        <v>-0.94462121188129988</v>
      </c>
    </row>
    <row r="1254" spans="1:7" x14ac:dyDescent="0.35">
      <c r="A1254" s="1" t="s">
        <v>247</v>
      </c>
      <c r="D1254" s="1">
        <v>348960000</v>
      </c>
      <c r="E1254" s="1">
        <v>181130000</v>
      </c>
      <c r="F1254" s="1">
        <f>LOG(E1254/D1254,2)</f>
        <v>-0.9460361599087298</v>
      </c>
      <c r="G1254" s="1">
        <v>-0.9460361599087298</v>
      </c>
    </row>
    <row r="1255" spans="1:7" x14ac:dyDescent="0.35">
      <c r="A1255" s="1" t="s">
        <v>246</v>
      </c>
      <c r="C1255" s="1" t="s">
        <v>245</v>
      </c>
      <c r="D1255" s="1">
        <v>191320000</v>
      </c>
      <c r="E1255" s="1">
        <v>99244000</v>
      </c>
      <c r="F1255" s="1">
        <f>LOG(E1255/D1255,2)</f>
        <v>-0.94693590752608736</v>
      </c>
      <c r="G1255" s="1">
        <v>-0.94693590752608736</v>
      </c>
    </row>
    <row r="1256" spans="1:7" x14ac:dyDescent="0.35">
      <c r="A1256" s="1" t="s">
        <v>244</v>
      </c>
      <c r="D1256" s="1">
        <v>87606000</v>
      </c>
      <c r="E1256" s="1">
        <v>45397000</v>
      </c>
      <c r="F1256" s="1">
        <f>LOG(E1256/D1256,2)</f>
        <v>-0.94843271907648263</v>
      </c>
      <c r="G1256" s="1">
        <v>-0.94843271907648263</v>
      </c>
    </row>
    <row r="1257" spans="1:7" x14ac:dyDescent="0.35">
      <c r="A1257" s="1" t="s">
        <v>243</v>
      </c>
      <c r="B1257" s="1" t="s">
        <v>242</v>
      </c>
      <c r="C1257" s="1" t="s">
        <v>241</v>
      </c>
      <c r="D1257" s="1">
        <v>696120000</v>
      </c>
      <c r="E1257" s="1">
        <v>359800000</v>
      </c>
      <c r="F1257" s="1">
        <f>LOG(E1257/D1257,2)</f>
        <v>-0.95214083856821541</v>
      </c>
      <c r="G1257" s="1">
        <v>-0.95214083856821541</v>
      </c>
    </row>
    <row r="1258" spans="1:7" x14ac:dyDescent="0.35">
      <c r="A1258" s="1" t="s">
        <v>240</v>
      </c>
      <c r="B1258" s="1" t="s">
        <v>239</v>
      </c>
      <c r="C1258" s="1" t="s">
        <v>238</v>
      </c>
      <c r="D1258" s="1">
        <v>2892300000</v>
      </c>
      <c r="E1258" s="1">
        <v>1489500000</v>
      </c>
      <c r="F1258" s="1">
        <f>LOG(E1258/D1258,2)</f>
        <v>-0.95738907810174168</v>
      </c>
      <c r="G1258" s="1">
        <v>-0.95738907810174168</v>
      </c>
    </row>
    <row r="1259" spans="1:7" x14ac:dyDescent="0.35">
      <c r="A1259" s="1" t="s">
        <v>237</v>
      </c>
      <c r="B1259" s="1" t="s">
        <v>236</v>
      </c>
      <c r="C1259" s="1" t="s">
        <v>235</v>
      </c>
      <c r="D1259" s="1">
        <v>2100800000</v>
      </c>
      <c r="E1259" s="1">
        <v>1079500000</v>
      </c>
      <c r="F1259" s="1">
        <f>LOG(E1259/D1259,2)</f>
        <v>-0.96057557798301929</v>
      </c>
      <c r="G1259" s="1">
        <v>-0.96057557798301929</v>
      </c>
    </row>
    <row r="1260" spans="1:7" x14ac:dyDescent="0.35">
      <c r="A1260" s="1" t="s">
        <v>234</v>
      </c>
      <c r="B1260" s="1" t="s">
        <v>233</v>
      </c>
      <c r="C1260" s="1" t="s">
        <v>232</v>
      </c>
      <c r="D1260" s="1">
        <v>625700000</v>
      </c>
      <c r="E1260" s="1">
        <v>320200000</v>
      </c>
      <c r="F1260" s="1">
        <f>LOG(E1260/D1260,2)</f>
        <v>-0.96649779618308118</v>
      </c>
      <c r="G1260" s="1">
        <v>-0.96649779618308118</v>
      </c>
    </row>
    <row r="1261" spans="1:7" x14ac:dyDescent="0.35">
      <c r="A1261" s="1" t="s">
        <v>231</v>
      </c>
      <c r="C1261" s="1" t="s">
        <v>230</v>
      </c>
      <c r="D1261" s="1">
        <v>311250000</v>
      </c>
      <c r="E1261" s="1">
        <v>158170000</v>
      </c>
      <c r="F1261" s="1">
        <f>LOG(E1261/D1261,2)</f>
        <v>-0.97659784644392367</v>
      </c>
      <c r="G1261" s="1">
        <v>-0.97659784644392367</v>
      </c>
    </row>
    <row r="1262" spans="1:7" x14ac:dyDescent="0.35">
      <c r="A1262" s="1" t="s">
        <v>229</v>
      </c>
      <c r="C1262" s="1" t="s">
        <v>228</v>
      </c>
      <c r="D1262" s="1">
        <v>299250000</v>
      </c>
      <c r="E1262" s="1">
        <v>151740000</v>
      </c>
      <c r="F1262" s="1">
        <f>LOG(E1262/D1262,2)</f>
        <v>-0.97974980433383196</v>
      </c>
      <c r="G1262" s="1">
        <v>-0.97974980433383196</v>
      </c>
    </row>
    <row r="1263" spans="1:7" x14ac:dyDescent="0.35">
      <c r="A1263" s="1" t="s">
        <v>227</v>
      </c>
      <c r="B1263" s="1" t="s">
        <v>226</v>
      </c>
      <c r="C1263" s="1" t="s">
        <v>225</v>
      </c>
      <c r="D1263" s="1">
        <v>38125000</v>
      </c>
      <c r="E1263" s="1">
        <v>19245000</v>
      </c>
      <c r="F1263" s="1">
        <f>LOG(E1263/D1263,2)</f>
        <v>-0.98625366641413459</v>
      </c>
      <c r="G1263" s="1">
        <v>-0.98625366641413459</v>
      </c>
    </row>
    <row r="1264" spans="1:7" x14ac:dyDescent="0.35">
      <c r="A1264" s="1" t="s">
        <v>224</v>
      </c>
      <c r="B1264" s="1" t="s">
        <v>223</v>
      </c>
      <c r="C1264" s="1" t="s">
        <v>222</v>
      </c>
      <c r="D1264" s="1">
        <v>147080000</v>
      </c>
      <c r="E1264" s="1">
        <v>74016000</v>
      </c>
      <c r="F1264" s="1">
        <f>LOG(E1264/D1264,2)</f>
        <v>-0.99069200545446845</v>
      </c>
      <c r="G1264" s="1">
        <v>-0.99069200545446845</v>
      </c>
    </row>
    <row r="1265" spans="1:7" x14ac:dyDescent="0.35">
      <c r="A1265" s="1" t="s">
        <v>221</v>
      </c>
      <c r="B1265" s="1" t="s">
        <v>220</v>
      </c>
      <c r="C1265" s="1" t="s">
        <v>219</v>
      </c>
      <c r="D1265" s="1">
        <v>635150000</v>
      </c>
      <c r="E1265" s="1">
        <v>313460000</v>
      </c>
      <c r="F1265" s="1">
        <f>LOG(E1265/D1265,2)</f>
        <v>-1.0188159903832639</v>
      </c>
      <c r="G1265" s="1">
        <v>-1.0188159903832639</v>
      </c>
    </row>
    <row r="1266" spans="1:7" x14ac:dyDescent="0.35">
      <c r="A1266" s="1" t="s">
        <v>218</v>
      </c>
      <c r="D1266" s="1">
        <v>48118000</v>
      </c>
      <c r="E1266" s="1">
        <v>23651000</v>
      </c>
      <c r="F1266" s="1">
        <f>LOG(E1266/D1266,2)</f>
        <v>-1.0246754947009484</v>
      </c>
      <c r="G1266" s="1">
        <v>-1.0246754947009484</v>
      </c>
    </row>
    <row r="1267" spans="1:7" x14ac:dyDescent="0.35">
      <c r="A1267" s="1" t="s">
        <v>217</v>
      </c>
      <c r="B1267" s="1" t="s">
        <v>216</v>
      </c>
      <c r="C1267" s="1" t="s">
        <v>215</v>
      </c>
      <c r="D1267" s="1">
        <v>311080000</v>
      </c>
      <c r="E1267" s="1">
        <v>152310000</v>
      </c>
      <c r="F1267" s="1">
        <f>LOG(E1267/D1267,2)</f>
        <v>-1.0302749779959175</v>
      </c>
      <c r="G1267" s="1">
        <v>-1.0302749779959175</v>
      </c>
    </row>
    <row r="1268" spans="1:7" x14ac:dyDescent="0.35">
      <c r="A1268" s="1" t="s">
        <v>214</v>
      </c>
      <c r="B1268" s="1" t="s">
        <v>213</v>
      </c>
      <c r="C1268" s="1" t="s">
        <v>212</v>
      </c>
      <c r="D1268" s="1">
        <v>2198800000</v>
      </c>
      <c r="E1268" s="1">
        <v>1070000000</v>
      </c>
      <c r="F1268" s="1">
        <f>LOG(E1268/D1268,2)</f>
        <v>-1.0391055878618898</v>
      </c>
      <c r="G1268" s="1">
        <v>-1.0391055878618898</v>
      </c>
    </row>
    <row r="1269" spans="1:7" x14ac:dyDescent="0.35">
      <c r="A1269" s="1" t="s">
        <v>211</v>
      </c>
      <c r="B1269" s="1" t="s">
        <v>210</v>
      </c>
      <c r="C1269" s="1" t="s">
        <v>209</v>
      </c>
      <c r="D1269" s="1">
        <v>2577300000</v>
      </c>
      <c r="E1269" s="1">
        <v>1246500000</v>
      </c>
      <c r="F1269" s="1">
        <f>LOG(E1269/D1269,2)</f>
        <v>-1.0479775951215697</v>
      </c>
      <c r="G1269" s="1">
        <v>-1.0479775951215697</v>
      </c>
    </row>
    <row r="1270" spans="1:7" x14ac:dyDescent="0.35">
      <c r="A1270" s="1" t="s">
        <v>208</v>
      </c>
      <c r="D1270" s="1">
        <v>3806800000</v>
      </c>
      <c r="E1270" s="1">
        <v>1830900000</v>
      </c>
      <c r="F1270" s="1">
        <f>LOG(E1270/D1270,2)</f>
        <v>-1.0560257799625077</v>
      </c>
      <c r="G1270" s="1">
        <v>-1.0560257799625077</v>
      </c>
    </row>
    <row r="1271" spans="1:7" x14ac:dyDescent="0.35">
      <c r="A1271" s="1" t="s">
        <v>207</v>
      </c>
      <c r="C1271" s="1" t="s">
        <v>206</v>
      </c>
      <c r="D1271" s="1">
        <v>4928500000</v>
      </c>
      <c r="E1271" s="1">
        <v>2347400000</v>
      </c>
      <c r="F1271" s="1">
        <f>LOG(E1271/D1271,2)</f>
        <v>-1.0700849260329979</v>
      </c>
      <c r="G1271" s="1">
        <v>-1.0700849260329979</v>
      </c>
    </row>
    <row r="1272" spans="1:7" x14ac:dyDescent="0.35">
      <c r="A1272" s="1" t="s">
        <v>205</v>
      </c>
      <c r="B1272" s="1" t="s">
        <v>204</v>
      </c>
      <c r="C1272" s="1" t="s">
        <v>203</v>
      </c>
      <c r="D1272" s="1">
        <v>918440000</v>
      </c>
      <c r="E1272" s="1">
        <v>436090000</v>
      </c>
      <c r="F1272" s="1">
        <f>LOG(E1272/D1272,2)</f>
        <v>-1.0745595675031647</v>
      </c>
      <c r="G1272" s="1">
        <v>-1.0745595675031647</v>
      </c>
    </row>
    <row r="1273" spans="1:7" x14ac:dyDescent="0.35">
      <c r="A1273" s="1" t="s">
        <v>202</v>
      </c>
      <c r="C1273" s="1" t="s">
        <v>201</v>
      </c>
      <c r="D1273" s="1">
        <v>148150000</v>
      </c>
      <c r="E1273" s="1">
        <v>69742000</v>
      </c>
      <c r="F1273" s="1">
        <f>LOG(E1273/D1273,2)</f>
        <v>-1.086958984133755</v>
      </c>
      <c r="G1273" s="1">
        <v>-1.086958984133755</v>
      </c>
    </row>
    <row r="1274" spans="1:7" x14ac:dyDescent="0.35">
      <c r="A1274" s="1" t="s">
        <v>200</v>
      </c>
      <c r="C1274" s="1" t="s">
        <v>199</v>
      </c>
      <c r="D1274" s="1">
        <v>233100000</v>
      </c>
      <c r="E1274" s="1">
        <v>109540000</v>
      </c>
      <c r="F1274" s="1">
        <f>LOG(E1274/D1274,2)</f>
        <v>-1.0894912189876913</v>
      </c>
      <c r="G1274" s="1">
        <v>-1.0894912189876913</v>
      </c>
    </row>
    <row r="1275" spans="1:7" x14ac:dyDescent="0.35">
      <c r="A1275" s="1" t="s">
        <v>198</v>
      </c>
      <c r="C1275" s="1" t="s">
        <v>197</v>
      </c>
      <c r="D1275" s="1">
        <v>2240000000</v>
      </c>
      <c r="E1275" s="1">
        <v>1051900000</v>
      </c>
      <c r="F1275" s="1">
        <f>LOG(E1275/D1275,2)</f>
        <v>-1.0905011724829292</v>
      </c>
      <c r="G1275" s="1">
        <v>-1.0905011724829292</v>
      </c>
    </row>
    <row r="1276" spans="1:7" x14ac:dyDescent="0.35">
      <c r="A1276" s="1" t="s">
        <v>196</v>
      </c>
      <c r="C1276" s="1" t="s">
        <v>195</v>
      </c>
      <c r="D1276" s="1">
        <v>2398500000</v>
      </c>
      <c r="E1276" s="1">
        <v>1116700000</v>
      </c>
      <c r="F1276" s="1">
        <f>LOG(E1276/D1276,2)</f>
        <v>-1.1028907798092948</v>
      </c>
      <c r="G1276" s="1">
        <v>-1.1028907798092948</v>
      </c>
    </row>
    <row r="1277" spans="1:7" x14ac:dyDescent="0.35">
      <c r="A1277" s="1" t="s">
        <v>194</v>
      </c>
      <c r="C1277" s="1" t="s">
        <v>193</v>
      </c>
      <c r="D1277" s="1">
        <v>811390000</v>
      </c>
      <c r="E1277" s="1">
        <v>375950000</v>
      </c>
      <c r="F1277" s="1">
        <f>LOG(E1277/D1277,2)</f>
        <v>-1.1098547207149978</v>
      </c>
      <c r="G1277" s="1">
        <v>-1.1098547207149978</v>
      </c>
    </row>
    <row r="1278" spans="1:7" x14ac:dyDescent="0.35">
      <c r="A1278" s="1" t="s">
        <v>192</v>
      </c>
      <c r="C1278" s="1" t="s">
        <v>191</v>
      </c>
      <c r="D1278" s="1">
        <v>1278000000</v>
      </c>
      <c r="E1278" s="1">
        <v>589650000</v>
      </c>
      <c r="F1278" s="1">
        <f>LOG(E1278/D1278,2)</f>
        <v>-1.1159570666891065</v>
      </c>
      <c r="G1278" s="1">
        <v>-1.1159570666891065</v>
      </c>
    </row>
    <row r="1279" spans="1:7" x14ac:dyDescent="0.35">
      <c r="A1279" s="1" t="s">
        <v>190</v>
      </c>
      <c r="C1279" s="1" t="s">
        <v>189</v>
      </c>
      <c r="D1279" s="1">
        <v>94886000</v>
      </c>
      <c r="E1279" s="1">
        <v>43711000</v>
      </c>
      <c r="F1279" s="1">
        <f>LOG(E1279/D1279,2)</f>
        <v>-1.1181988560126968</v>
      </c>
      <c r="G1279" s="1">
        <v>-1.1181988560126968</v>
      </c>
    </row>
    <row r="1280" spans="1:7" x14ac:dyDescent="0.35">
      <c r="A1280" s="1" t="s">
        <v>188</v>
      </c>
      <c r="C1280" s="1" t="s">
        <v>187</v>
      </c>
      <c r="D1280" s="1">
        <v>364170000</v>
      </c>
      <c r="E1280" s="1">
        <v>166220000</v>
      </c>
      <c r="F1280" s="1">
        <f>LOG(E1280/D1280,2)</f>
        <v>-1.1315180981034267</v>
      </c>
      <c r="G1280" s="1">
        <v>-1.1315180981034267</v>
      </c>
    </row>
    <row r="1281" spans="1:7" x14ac:dyDescent="0.35">
      <c r="A1281" s="1" t="s">
        <v>186</v>
      </c>
      <c r="B1281" s="1" t="s">
        <v>185</v>
      </c>
      <c r="C1281" s="1" t="s">
        <v>184</v>
      </c>
      <c r="D1281" s="1">
        <v>534710000</v>
      </c>
      <c r="E1281" s="1">
        <v>243150000</v>
      </c>
      <c r="F1281" s="1">
        <f>LOG(E1281/D1281,2)</f>
        <v>-1.1369100662998188</v>
      </c>
      <c r="G1281" s="1">
        <v>-1.1369100662998188</v>
      </c>
    </row>
    <row r="1282" spans="1:7" x14ac:dyDescent="0.35">
      <c r="A1282" s="1" t="s">
        <v>183</v>
      </c>
      <c r="B1282" s="1" t="s">
        <v>182</v>
      </c>
      <c r="C1282" s="1" t="s">
        <v>181</v>
      </c>
      <c r="D1282" s="1">
        <v>638890000</v>
      </c>
      <c r="E1282" s="1">
        <v>287980000</v>
      </c>
      <c r="F1282" s="1">
        <f>LOG(E1282/D1282,2)</f>
        <v>-1.1495989375016462</v>
      </c>
      <c r="G1282" s="1">
        <v>-1.1495989375016462</v>
      </c>
    </row>
    <row r="1283" spans="1:7" x14ac:dyDescent="0.35">
      <c r="A1283" s="1" t="s">
        <v>180</v>
      </c>
      <c r="C1283" s="1" t="s">
        <v>179</v>
      </c>
      <c r="D1283" s="1">
        <v>84883000000</v>
      </c>
      <c r="E1283" s="1">
        <v>38228000000</v>
      </c>
      <c r="F1283" s="1">
        <f>LOG(E1283/D1283,2)</f>
        <v>-1.1508459222872101</v>
      </c>
      <c r="G1283" s="1">
        <v>-1.1508459222872101</v>
      </c>
    </row>
    <row r="1284" spans="1:7" x14ac:dyDescent="0.35">
      <c r="A1284" s="1" t="s">
        <v>178</v>
      </c>
      <c r="B1284" s="1" t="s">
        <v>177</v>
      </c>
      <c r="C1284" s="1" t="s">
        <v>176</v>
      </c>
      <c r="D1284" s="1">
        <v>110310000</v>
      </c>
      <c r="E1284" s="1">
        <v>49523000</v>
      </c>
      <c r="F1284" s="1">
        <f>LOG(E1284/D1284,2)</f>
        <v>-1.1553929646078689</v>
      </c>
      <c r="G1284" s="1">
        <v>-1.1553929646078689</v>
      </c>
    </row>
    <row r="1285" spans="1:7" x14ac:dyDescent="0.35">
      <c r="A1285" s="1" t="s">
        <v>175</v>
      </c>
      <c r="D1285" s="1">
        <v>93658000</v>
      </c>
      <c r="E1285" s="1">
        <v>41945000</v>
      </c>
      <c r="F1285" s="1">
        <f>LOG(E1285/D1285,2)</f>
        <v>-1.158903384339248</v>
      </c>
      <c r="G1285" s="1">
        <v>-1.158903384339248</v>
      </c>
    </row>
    <row r="1286" spans="1:7" x14ac:dyDescent="0.35">
      <c r="A1286" s="1" t="s">
        <v>174</v>
      </c>
      <c r="C1286" s="1" t="s">
        <v>173</v>
      </c>
      <c r="D1286" s="1">
        <v>5379100000</v>
      </c>
      <c r="E1286" s="1">
        <v>2389700000</v>
      </c>
      <c r="F1286" s="1">
        <f>LOG(E1286/D1286,2)</f>
        <v>-1.1705352941446074</v>
      </c>
      <c r="G1286" s="1">
        <v>-1.1705352941446074</v>
      </c>
    </row>
    <row r="1287" spans="1:7" x14ac:dyDescent="0.35">
      <c r="A1287" s="1" t="s">
        <v>172</v>
      </c>
      <c r="B1287" s="1" t="s">
        <v>171</v>
      </c>
      <c r="C1287" s="1" t="s">
        <v>170</v>
      </c>
      <c r="D1287" s="1">
        <v>291310000</v>
      </c>
      <c r="E1287" s="1">
        <v>128820000</v>
      </c>
      <c r="F1287" s="1">
        <f>LOG(E1287/D1287,2)</f>
        <v>-1.1771986296890589</v>
      </c>
      <c r="G1287" s="1">
        <v>-1.1771986296890589</v>
      </c>
    </row>
    <row r="1288" spans="1:7" x14ac:dyDescent="0.35">
      <c r="A1288" s="1" t="s">
        <v>169</v>
      </c>
      <c r="C1288" s="1" t="s">
        <v>168</v>
      </c>
      <c r="D1288" s="1">
        <v>317890000</v>
      </c>
      <c r="E1288" s="1">
        <v>137240000</v>
      </c>
      <c r="F1288" s="1">
        <f>LOG(E1288/D1288,2)</f>
        <v>-1.2118266027142273</v>
      </c>
      <c r="G1288" s="1">
        <v>-1.2118266027142273</v>
      </c>
    </row>
    <row r="1289" spans="1:7" x14ac:dyDescent="0.35">
      <c r="A1289" s="1" t="s">
        <v>167</v>
      </c>
      <c r="D1289" s="1">
        <v>296230000</v>
      </c>
      <c r="E1289" s="1">
        <v>124210000</v>
      </c>
      <c r="F1289" s="1">
        <f>LOG(E1289/D1289,2)</f>
        <v>-1.2539364256861578</v>
      </c>
      <c r="G1289" s="1">
        <v>-1.2539364256861578</v>
      </c>
    </row>
    <row r="1290" spans="1:7" x14ac:dyDescent="0.35">
      <c r="A1290" s="1" t="s">
        <v>166</v>
      </c>
      <c r="C1290" s="1" t="s">
        <v>165</v>
      </c>
      <c r="D1290" s="1">
        <v>93102000</v>
      </c>
      <c r="E1290" s="1">
        <v>38712000</v>
      </c>
      <c r="F1290" s="1">
        <f>LOG(E1290/D1290,2)</f>
        <v>-1.2660313154985012</v>
      </c>
      <c r="G1290" s="1">
        <v>-1.2660313154985012</v>
      </c>
    </row>
    <row r="1291" spans="1:7" x14ac:dyDescent="0.35">
      <c r="A1291" s="1" t="s">
        <v>164</v>
      </c>
      <c r="B1291" s="1" t="s">
        <v>163</v>
      </c>
      <c r="C1291" s="1" t="s">
        <v>162</v>
      </c>
      <c r="D1291" s="1">
        <v>142620000</v>
      </c>
      <c r="E1291" s="1">
        <v>59073000</v>
      </c>
      <c r="F1291" s="1">
        <f>LOG(E1291/D1291,2)</f>
        <v>-1.2716055234574932</v>
      </c>
      <c r="G1291" s="1">
        <v>-1.2716055234574932</v>
      </c>
    </row>
    <row r="1292" spans="1:7" x14ac:dyDescent="0.35">
      <c r="A1292" s="1" t="s">
        <v>161</v>
      </c>
      <c r="B1292" s="1" t="s">
        <v>160</v>
      </c>
      <c r="C1292" s="1" t="s">
        <v>159</v>
      </c>
      <c r="D1292" s="1">
        <v>78422000</v>
      </c>
      <c r="E1292" s="1">
        <v>32122000</v>
      </c>
      <c r="F1292" s="1">
        <f>LOG(E1292/D1292,2)</f>
        <v>-1.2876967138137427</v>
      </c>
      <c r="G1292" s="1">
        <v>-1.2876967138137427</v>
      </c>
    </row>
    <row r="1293" spans="1:7" x14ac:dyDescent="0.35">
      <c r="A1293" s="1" t="s">
        <v>158</v>
      </c>
      <c r="B1293" s="1" t="s">
        <v>157</v>
      </c>
      <c r="C1293" s="1" t="s">
        <v>156</v>
      </c>
      <c r="D1293" s="1">
        <v>288810000</v>
      </c>
      <c r="E1293" s="1">
        <v>115990000</v>
      </c>
      <c r="F1293" s="1">
        <f>LOG(E1293/D1293,2)</f>
        <v>-1.316120266445064</v>
      </c>
      <c r="G1293" s="1">
        <v>-1.316120266445064</v>
      </c>
    </row>
    <row r="1294" spans="1:7" x14ac:dyDescent="0.35">
      <c r="A1294" s="1" t="s">
        <v>155</v>
      </c>
      <c r="B1294" s="1" t="s">
        <v>154</v>
      </c>
      <c r="C1294" s="1" t="s">
        <v>153</v>
      </c>
      <c r="D1294" s="1">
        <v>1702600000</v>
      </c>
      <c r="E1294" s="1">
        <v>677960000</v>
      </c>
      <c r="F1294" s="1">
        <f>LOG(E1294/D1294,2)</f>
        <v>-1.3284674743338549</v>
      </c>
      <c r="G1294" s="1">
        <v>-1.3284674743338549</v>
      </c>
    </row>
    <row r="1295" spans="1:7" x14ac:dyDescent="0.35">
      <c r="A1295" s="1" t="s">
        <v>152</v>
      </c>
      <c r="B1295" s="1" t="s">
        <v>151</v>
      </c>
      <c r="D1295" s="1">
        <v>324270000</v>
      </c>
      <c r="E1295" s="1">
        <v>129090000</v>
      </c>
      <c r="F1295" s="1">
        <f>LOG(E1295/D1295,2)</f>
        <v>-1.3288183121996366</v>
      </c>
      <c r="G1295" s="1">
        <v>-1.3288183121996366</v>
      </c>
    </row>
    <row r="1296" spans="1:7" x14ac:dyDescent="0.35">
      <c r="A1296" s="1" t="s">
        <v>150</v>
      </c>
      <c r="B1296" s="1" t="s">
        <v>149</v>
      </c>
      <c r="C1296" s="1" t="s">
        <v>148</v>
      </c>
      <c r="D1296" s="1">
        <v>68445000000</v>
      </c>
      <c r="E1296" s="1">
        <v>26951000000</v>
      </c>
      <c r="F1296" s="1">
        <f>LOG(E1296/D1296,2)</f>
        <v>-1.3446063502365735</v>
      </c>
      <c r="G1296" s="1">
        <v>-1.3446063502365735</v>
      </c>
    </row>
    <row r="1297" spans="1:7" x14ac:dyDescent="0.35">
      <c r="A1297" s="1" t="s">
        <v>147</v>
      </c>
      <c r="D1297" s="1">
        <v>670170000</v>
      </c>
      <c r="E1297" s="1">
        <v>263590000</v>
      </c>
      <c r="F1297" s="1">
        <f>LOG(E1297/D1297,2)</f>
        <v>-1.3462314672454465</v>
      </c>
      <c r="G1297" s="1">
        <v>-1.3462314672454465</v>
      </c>
    </row>
    <row r="1298" spans="1:7" x14ac:dyDescent="0.35">
      <c r="A1298" s="1" t="s">
        <v>146</v>
      </c>
      <c r="D1298" s="1">
        <v>122490000</v>
      </c>
      <c r="E1298" s="1">
        <v>47964000</v>
      </c>
      <c r="F1298" s="1">
        <f>LOG(E1298/D1298,2)</f>
        <v>-1.3526400896920665</v>
      </c>
      <c r="G1298" s="1">
        <v>-1.3526400896920665</v>
      </c>
    </row>
    <row r="1299" spans="1:7" x14ac:dyDescent="0.35">
      <c r="A1299" s="1" t="s">
        <v>145</v>
      </c>
      <c r="D1299" s="1">
        <v>1571000000</v>
      </c>
      <c r="E1299" s="1">
        <v>597360000</v>
      </c>
      <c r="F1299" s="1">
        <f>LOG(E1299/D1299,2)</f>
        <v>-1.395010639366729</v>
      </c>
      <c r="G1299" s="1">
        <v>-1.395010639366729</v>
      </c>
    </row>
    <row r="1300" spans="1:7" x14ac:dyDescent="0.35">
      <c r="A1300" s="1" t="s">
        <v>144</v>
      </c>
      <c r="C1300" s="1" t="s">
        <v>143</v>
      </c>
      <c r="D1300" s="1">
        <v>178360000</v>
      </c>
      <c r="E1300" s="1">
        <v>67487000</v>
      </c>
      <c r="F1300" s="1">
        <f>LOG(E1300/D1300,2)</f>
        <v>-1.4021105766261848</v>
      </c>
      <c r="G1300" s="1">
        <v>-1.4021105766261848</v>
      </c>
    </row>
    <row r="1301" spans="1:7" x14ac:dyDescent="0.35">
      <c r="A1301" s="1" t="s">
        <v>142</v>
      </c>
      <c r="B1301" s="1" t="s">
        <v>141</v>
      </c>
      <c r="C1301" s="1" t="s">
        <v>140</v>
      </c>
      <c r="D1301" s="1">
        <v>483460000</v>
      </c>
      <c r="E1301" s="1">
        <v>181670000</v>
      </c>
      <c r="F1301" s="1">
        <f>LOG(E1301/D1301,2)</f>
        <v>-1.4120763300755483</v>
      </c>
      <c r="G1301" s="1">
        <v>-1.4120763300755483</v>
      </c>
    </row>
    <row r="1302" spans="1:7" x14ac:dyDescent="0.35">
      <c r="A1302" s="1" t="s">
        <v>139</v>
      </c>
      <c r="C1302" s="1" t="s">
        <v>138</v>
      </c>
      <c r="D1302" s="1">
        <v>2770600000</v>
      </c>
      <c r="E1302" s="1">
        <v>1014800000</v>
      </c>
      <c r="F1302" s="1">
        <f>LOG(E1302/D1302,2)</f>
        <v>-1.449003015041177</v>
      </c>
      <c r="G1302" s="1">
        <v>-1.449003015041177</v>
      </c>
    </row>
    <row r="1303" spans="1:7" x14ac:dyDescent="0.35">
      <c r="A1303" s="1" t="s">
        <v>137</v>
      </c>
      <c r="D1303" s="1">
        <v>2249300000</v>
      </c>
      <c r="E1303" s="1">
        <v>816230000</v>
      </c>
      <c r="F1303" s="1">
        <f>LOG(E1303/D1303,2)</f>
        <v>-1.4624284511552208</v>
      </c>
      <c r="G1303" s="1">
        <v>-1.4624284511552208</v>
      </c>
    </row>
    <row r="1304" spans="1:7" x14ac:dyDescent="0.35">
      <c r="A1304" s="1" t="s">
        <v>136</v>
      </c>
      <c r="C1304" s="1" t="s">
        <v>135</v>
      </c>
      <c r="D1304" s="1">
        <v>660240000</v>
      </c>
      <c r="E1304" s="1">
        <v>238260000</v>
      </c>
      <c r="F1304" s="1">
        <f>LOG(E1304/D1304,2)</f>
        <v>-1.4704537787917422</v>
      </c>
      <c r="G1304" s="1">
        <v>-1.4704537787917422</v>
      </c>
    </row>
    <row r="1305" spans="1:7" x14ac:dyDescent="0.35">
      <c r="A1305" s="1" t="s">
        <v>134</v>
      </c>
      <c r="B1305" s="1" t="s">
        <v>133</v>
      </c>
      <c r="C1305" s="1" t="s">
        <v>132</v>
      </c>
      <c r="D1305" s="1">
        <v>2884000000</v>
      </c>
      <c r="E1305" s="1">
        <v>1015100000</v>
      </c>
      <c r="F1305" s="1">
        <f>LOG(E1305/D1305,2)</f>
        <v>-1.5064493067272167</v>
      </c>
      <c r="G1305" s="1">
        <v>-1.5064493067272167</v>
      </c>
    </row>
    <row r="1306" spans="1:7" x14ac:dyDescent="0.35">
      <c r="A1306" s="1" t="s">
        <v>131</v>
      </c>
      <c r="B1306" s="1" t="s">
        <v>130</v>
      </c>
      <c r="C1306" s="1" t="s">
        <v>129</v>
      </c>
      <c r="D1306" s="1">
        <v>269310000</v>
      </c>
      <c r="E1306" s="1">
        <v>94084000</v>
      </c>
      <c r="F1306" s="1">
        <f>LOG(E1306/D1306,2)</f>
        <v>-1.5172464978272502</v>
      </c>
      <c r="G1306" s="1">
        <v>-1.5172464978272502</v>
      </c>
    </row>
    <row r="1307" spans="1:7" x14ac:dyDescent="0.35">
      <c r="A1307" s="1" t="s">
        <v>128</v>
      </c>
      <c r="C1307" s="1" t="s">
        <v>127</v>
      </c>
      <c r="D1307" s="1">
        <v>5306800000</v>
      </c>
      <c r="E1307" s="1">
        <v>1831200000</v>
      </c>
      <c r="F1307" s="1">
        <f>LOG(E1307/D1307,2)</f>
        <v>-1.5350528102052716</v>
      </c>
      <c r="G1307" s="1">
        <v>-1.5350528102052716</v>
      </c>
    </row>
    <row r="1308" spans="1:7" x14ac:dyDescent="0.35">
      <c r="A1308" s="1" t="s">
        <v>126</v>
      </c>
      <c r="C1308" s="1" t="s">
        <v>125</v>
      </c>
      <c r="D1308" s="1">
        <v>6696300000</v>
      </c>
      <c r="E1308" s="1">
        <v>2310600000</v>
      </c>
      <c r="F1308" s="1">
        <f>LOG(E1308/D1308,2)</f>
        <v>-1.5350966343462407</v>
      </c>
      <c r="G1308" s="1">
        <v>-1.5350966343462407</v>
      </c>
    </row>
    <row r="1309" spans="1:7" x14ac:dyDescent="0.35">
      <c r="A1309" s="1" t="s">
        <v>124</v>
      </c>
      <c r="C1309" s="1" t="s">
        <v>123</v>
      </c>
      <c r="D1309" s="1">
        <v>1040100000</v>
      </c>
      <c r="E1309" s="1">
        <v>357380000</v>
      </c>
      <c r="F1309" s="1">
        <f>LOG(E1309/D1309,2)</f>
        <v>-1.5411914379361529</v>
      </c>
      <c r="G1309" s="1">
        <v>-1.5411914379361529</v>
      </c>
    </row>
    <row r="1310" spans="1:7" x14ac:dyDescent="0.35">
      <c r="A1310" s="1" t="s">
        <v>122</v>
      </c>
      <c r="B1310" s="1" t="s">
        <v>121</v>
      </c>
      <c r="C1310" s="1" t="s">
        <v>120</v>
      </c>
      <c r="D1310" s="1">
        <v>147420000</v>
      </c>
      <c r="E1310" s="1">
        <v>50344000</v>
      </c>
      <c r="F1310" s="1">
        <f>LOG(E1310/D1310,2)</f>
        <v>-1.5500405103986321</v>
      </c>
      <c r="G1310" s="1">
        <v>-1.5500405103986321</v>
      </c>
    </row>
    <row r="1311" spans="1:7" x14ac:dyDescent="0.35">
      <c r="A1311" s="1" t="s">
        <v>119</v>
      </c>
      <c r="B1311" s="1" t="s">
        <v>118</v>
      </c>
      <c r="C1311" s="1" t="s">
        <v>117</v>
      </c>
      <c r="D1311" s="1">
        <v>2109500000</v>
      </c>
      <c r="E1311" s="1">
        <v>697680000</v>
      </c>
      <c r="F1311" s="1">
        <f>LOG(E1311/D1311,2)</f>
        <v>-1.5962637051366826</v>
      </c>
      <c r="G1311" s="1">
        <v>-1.5962637051366826</v>
      </c>
    </row>
    <row r="1312" spans="1:7" x14ac:dyDescent="0.35">
      <c r="A1312" s="1" t="s">
        <v>116</v>
      </c>
      <c r="B1312" s="1" t="s">
        <v>115</v>
      </c>
      <c r="C1312" s="1" t="s">
        <v>114</v>
      </c>
      <c r="D1312" s="1">
        <v>662960000</v>
      </c>
      <c r="E1312" s="1">
        <v>217670000</v>
      </c>
      <c r="F1312" s="1">
        <f>LOG(E1312/D1312,2)</f>
        <v>-1.6067792430668661</v>
      </c>
      <c r="G1312" s="1">
        <v>-1.6067792430668661</v>
      </c>
    </row>
    <row r="1313" spans="1:7" x14ac:dyDescent="0.35">
      <c r="A1313" s="1" t="s">
        <v>113</v>
      </c>
      <c r="B1313" s="1" t="s">
        <v>112</v>
      </c>
      <c r="C1313" s="1" t="s">
        <v>111</v>
      </c>
      <c r="D1313" s="1">
        <v>651660000</v>
      </c>
      <c r="E1313" s="1">
        <v>211790000</v>
      </c>
      <c r="F1313" s="1">
        <f>LOG(E1313/D1313,2)</f>
        <v>-1.6214849707857817</v>
      </c>
      <c r="G1313" s="1">
        <v>-1.6214849707857817</v>
      </c>
    </row>
    <row r="1314" spans="1:7" x14ac:dyDescent="0.35">
      <c r="A1314" s="1" t="s">
        <v>110</v>
      </c>
      <c r="C1314" s="1" t="s">
        <v>109</v>
      </c>
      <c r="D1314" s="1">
        <v>61939000</v>
      </c>
      <c r="E1314" s="1">
        <v>19771000</v>
      </c>
      <c r="F1314" s="1">
        <f>LOG(E1314/D1314,2)</f>
        <v>-1.6474622478351271</v>
      </c>
      <c r="G1314" s="1">
        <v>-1.6474622478351271</v>
      </c>
    </row>
    <row r="1315" spans="1:7" x14ac:dyDescent="0.35">
      <c r="A1315" s="1" t="s">
        <v>108</v>
      </c>
      <c r="C1315" s="1" t="s">
        <v>107</v>
      </c>
      <c r="D1315" s="1">
        <v>2043500000</v>
      </c>
      <c r="E1315" s="1">
        <v>624830000</v>
      </c>
      <c r="F1315" s="1">
        <f>LOG(E1315/D1315,2)</f>
        <v>-1.7095066149001856</v>
      </c>
      <c r="G1315" s="1">
        <v>-1.7095066149001856</v>
      </c>
    </row>
    <row r="1316" spans="1:7" x14ac:dyDescent="0.35">
      <c r="A1316" s="1" t="s">
        <v>106</v>
      </c>
      <c r="C1316" s="1" t="s">
        <v>105</v>
      </c>
      <c r="D1316" s="1">
        <v>74439000</v>
      </c>
      <c r="E1316" s="1">
        <v>21728000</v>
      </c>
      <c r="F1316" s="1">
        <f>LOG(E1316/D1316,2)</f>
        <v>-1.7765032899289273</v>
      </c>
      <c r="G1316" s="1">
        <v>-1.7765032899289273</v>
      </c>
    </row>
    <row r="1317" spans="1:7" x14ac:dyDescent="0.35">
      <c r="A1317" s="1" t="s">
        <v>104</v>
      </c>
      <c r="C1317" s="1" t="s">
        <v>103</v>
      </c>
      <c r="D1317" s="1">
        <v>306390000</v>
      </c>
      <c r="E1317" s="1">
        <v>88234000</v>
      </c>
      <c r="F1317" s="1">
        <f>LOG(E1317/D1317,2)</f>
        <v>-1.7959626164714606</v>
      </c>
      <c r="G1317" s="1">
        <v>-1.7959626164714606</v>
      </c>
    </row>
    <row r="1318" spans="1:7" x14ac:dyDescent="0.35">
      <c r="A1318" s="1" t="s">
        <v>102</v>
      </c>
      <c r="B1318" s="1" t="s">
        <v>101</v>
      </c>
      <c r="C1318" s="1" t="s">
        <v>100</v>
      </c>
      <c r="D1318" s="1">
        <v>126470000</v>
      </c>
      <c r="E1318" s="1">
        <v>36317000</v>
      </c>
      <c r="F1318" s="1">
        <f>LOG(E1318/D1318,2)</f>
        <v>-1.8000782657462226</v>
      </c>
      <c r="G1318" s="1">
        <v>-1.8000782657462226</v>
      </c>
    </row>
    <row r="1319" spans="1:7" x14ac:dyDescent="0.35">
      <c r="A1319" s="1" t="s">
        <v>99</v>
      </c>
      <c r="C1319" s="1" t="s">
        <v>98</v>
      </c>
      <c r="D1319" s="1">
        <v>478110000</v>
      </c>
      <c r="E1319" s="1">
        <v>137010000</v>
      </c>
      <c r="F1319" s="1">
        <f>LOG(E1319/D1319,2)</f>
        <v>-1.8030613854117088</v>
      </c>
      <c r="G1319" s="1">
        <v>-1.8030613854117088</v>
      </c>
    </row>
    <row r="1320" spans="1:7" x14ac:dyDescent="0.35">
      <c r="A1320" s="1" t="s">
        <v>97</v>
      </c>
      <c r="B1320" s="1" t="s">
        <v>96</v>
      </c>
      <c r="C1320" s="1" t="s">
        <v>95</v>
      </c>
      <c r="D1320" s="1">
        <v>413970000</v>
      </c>
      <c r="E1320" s="1">
        <v>117170000</v>
      </c>
      <c r="F1320" s="1">
        <f>LOG(E1320/D1320,2)</f>
        <v>-1.8209229888692491</v>
      </c>
      <c r="G1320" s="1">
        <v>-1.8209229888692491</v>
      </c>
    </row>
    <row r="1321" spans="1:7" x14ac:dyDescent="0.35">
      <c r="A1321" s="1" t="s">
        <v>94</v>
      </c>
      <c r="C1321" s="1" t="s">
        <v>93</v>
      </c>
      <c r="D1321" s="1">
        <v>1176200000</v>
      </c>
      <c r="E1321" s="1">
        <v>325110000</v>
      </c>
      <c r="F1321" s="1">
        <f>LOG(E1321/D1321,2)</f>
        <v>-1.8551335581918817</v>
      </c>
      <c r="G1321" s="1">
        <v>-1.8551335581918817</v>
      </c>
    </row>
    <row r="1322" spans="1:7" x14ac:dyDescent="0.35">
      <c r="A1322" s="1" t="s">
        <v>92</v>
      </c>
      <c r="C1322" s="1" t="s">
        <v>91</v>
      </c>
      <c r="D1322" s="1">
        <v>2508000000</v>
      </c>
      <c r="E1322" s="1">
        <v>671890000</v>
      </c>
      <c r="F1322" s="1">
        <f>LOG(E1322/D1322,2)</f>
        <v>-1.900240384791827</v>
      </c>
      <c r="G1322" s="1">
        <v>-1.900240384791827</v>
      </c>
    </row>
    <row r="1323" spans="1:7" x14ac:dyDescent="0.35">
      <c r="A1323" s="1" t="s">
        <v>90</v>
      </c>
      <c r="B1323" s="1" t="s">
        <v>89</v>
      </c>
      <c r="C1323" s="1" t="s">
        <v>88</v>
      </c>
      <c r="D1323" s="1">
        <v>1920800000</v>
      </c>
      <c r="E1323" s="1">
        <v>511040000</v>
      </c>
      <c r="F1323" s="1">
        <f>LOG(E1323/D1323,2)</f>
        <v>-1.9101991857065461</v>
      </c>
      <c r="G1323" s="1">
        <v>-1.9101991857065461</v>
      </c>
    </row>
    <row r="1324" spans="1:7" x14ac:dyDescent="0.35">
      <c r="A1324" s="1" t="s">
        <v>87</v>
      </c>
      <c r="C1324" s="1" t="s">
        <v>86</v>
      </c>
      <c r="D1324" s="1">
        <v>409480000</v>
      </c>
      <c r="E1324" s="1">
        <v>107470000</v>
      </c>
      <c r="F1324" s="1">
        <f>LOG(E1324/D1324,2)</f>
        <v>-1.9298589977930698</v>
      </c>
      <c r="G1324" s="1">
        <v>-1.9298589977930698</v>
      </c>
    </row>
    <row r="1325" spans="1:7" x14ac:dyDescent="0.35">
      <c r="A1325" s="1" t="s">
        <v>85</v>
      </c>
      <c r="D1325" s="1">
        <v>791300000</v>
      </c>
      <c r="E1325" s="1">
        <v>207630000</v>
      </c>
      <c r="F1325" s="1">
        <f>LOG(E1325/D1325,2)</f>
        <v>-1.9302098466482314</v>
      </c>
      <c r="G1325" s="1">
        <v>-1.9302098466482314</v>
      </c>
    </row>
    <row r="1326" spans="1:7" x14ac:dyDescent="0.35">
      <c r="A1326" s="1" t="s">
        <v>84</v>
      </c>
      <c r="B1326" s="1" t="s">
        <v>83</v>
      </c>
      <c r="C1326" s="1" t="s">
        <v>82</v>
      </c>
      <c r="D1326" s="1">
        <v>35912000</v>
      </c>
      <c r="E1326" s="1">
        <v>9388600</v>
      </c>
      <c r="F1326" s="1">
        <f>LOG(E1326/D1326,2)</f>
        <v>-1.9354840527131754</v>
      </c>
      <c r="G1326" s="1">
        <v>-1.9354840527131754</v>
      </c>
    </row>
    <row r="1327" spans="1:7" x14ac:dyDescent="0.35">
      <c r="A1327" s="1" t="s">
        <v>81</v>
      </c>
      <c r="C1327" s="1" t="s">
        <v>80</v>
      </c>
      <c r="D1327" s="1">
        <v>380310000</v>
      </c>
      <c r="E1327" s="1">
        <v>97027000</v>
      </c>
      <c r="F1327" s="1">
        <f>LOG(E1327/D1327,2)</f>
        <v>-1.9707177027377096</v>
      </c>
      <c r="G1327" s="1">
        <v>-1.9707177027377096</v>
      </c>
    </row>
    <row r="1328" spans="1:7" x14ac:dyDescent="0.35">
      <c r="A1328" s="1" t="s">
        <v>79</v>
      </c>
      <c r="C1328" s="1" t="s">
        <v>78</v>
      </c>
      <c r="D1328" s="1">
        <v>471950000</v>
      </c>
      <c r="E1328" s="1">
        <v>119780000</v>
      </c>
      <c r="F1328" s="1">
        <f>LOG(E1328/D1328,2)</f>
        <v>-1.9782469861984102</v>
      </c>
      <c r="G1328" s="1">
        <v>-1.9782469861984102</v>
      </c>
    </row>
    <row r="1329" spans="1:7" x14ac:dyDescent="0.35">
      <c r="A1329" s="1" t="s">
        <v>77</v>
      </c>
      <c r="C1329" s="1" t="s">
        <v>76</v>
      </c>
      <c r="D1329" s="1">
        <v>245530000</v>
      </c>
      <c r="E1329" s="1">
        <v>61303000</v>
      </c>
      <c r="F1329" s="1">
        <f>LOG(E1329/D1329,2)</f>
        <v>-2.0018697282369002</v>
      </c>
      <c r="G1329" s="1">
        <v>-2.0018697282369002</v>
      </c>
    </row>
    <row r="1330" spans="1:7" x14ac:dyDescent="0.35">
      <c r="A1330" s="1" t="s">
        <v>75</v>
      </c>
      <c r="B1330" s="1" t="s">
        <v>74</v>
      </c>
      <c r="C1330" s="1" t="s">
        <v>73</v>
      </c>
      <c r="D1330" s="1">
        <v>607270000</v>
      </c>
      <c r="E1330" s="1">
        <v>150660000</v>
      </c>
      <c r="F1330" s="1">
        <f>LOG(E1330/D1330,2)</f>
        <v>-2.0110416653222916</v>
      </c>
      <c r="G1330" s="1">
        <v>-2.0110416653222916</v>
      </c>
    </row>
    <row r="1331" spans="1:7" x14ac:dyDescent="0.35">
      <c r="A1331" s="1" t="s">
        <v>72</v>
      </c>
      <c r="C1331" s="1" t="s">
        <v>71</v>
      </c>
      <c r="D1331" s="1">
        <v>184820000</v>
      </c>
      <c r="E1331" s="1">
        <v>45605000</v>
      </c>
      <c r="F1331" s="1">
        <f>LOG(E1331/D1331,2)</f>
        <v>-2.0188569730563186</v>
      </c>
      <c r="G1331" s="1">
        <v>-2.0188569730563186</v>
      </c>
    </row>
    <row r="1332" spans="1:7" x14ac:dyDescent="0.35">
      <c r="A1332" s="1" t="s">
        <v>70</v>
      </c>
      <c r="C1332" s="1" t="s">
        <v>69</v>
      </c>
      <c r="D1332" s="1">
        <v>1224200000</v>
      </c>
      <c r="E1332" s="1">
        <v>270450000</v>
      </c>
      <c r="F1332" s="1">
        <f>LOG(E1332/D1332,2)</f>
        <v>-2.1784054706530664</v>
      </c>
      <c r="G1332" s="1">
        <v>-2.1784054706530664</v>
      </c>
    </row>
    <row r="1333" spans="1:7" x14ac:dyDescent="0.35">
      <c r="A1333" s="1" t="s">
        <v>68</v>
      </c>
      <c r="B1333" s="1" t="s">
        <v>67</v>
      </c>
      <c r="C1333" s="1" t="s">
        <v>66</v>
      </c>
      <c r="D1333" s="1">
        <v>1353500000</v>
      </c>
      <c r="E1333" s="1">
        <v>274900000</v>
      </c>
      <c r="F1333" s="1">
        <f>LOG(E1333/D1333,2)</f>
        <v>-2.2997160755893726</v>
      </c>
      <c r="G1333" s="1">
        <v>-2.2997160755893726</v>
      </c>
    </row>
    <row r="1334" spans="1:7" x14ac:dyDescent="0.35">
      <c r="A1334" s="1" t="s">
        <v>65</v>
      </c>
      <c r="B1334" s="1" t="s">
        <v>64</v>
      </c>
      <c r="C1334" s="1" t="s">
        <v>63</v>
      </c>
      <c r="D1334" s="1">
        <v>935430000</v>
      </c>
      <c r="E1334" s="1">
        <v>174810000</v>
      </c>
      <c r="F1334" s="1">
        <f>LOG(E1334/D1334,2)</f>
        <v>-2.4198419813817136</v>
      </c>
      <c r="G1334" s="1">
        <v>-2.4198419813817136</v>
      </c>
    </row>
    <row r="1335" spans="1:7" x14ac:dyDescent="0.35">
      <c r="A1335" s="1" t="s">
        <v>62</v>
      </c>
      <c r="B1335" s="1" t="s">
        <v>61</v>
      </c>
      <c r="C1335" s="1" t="s">
        <v>60</v>
      </c>
      <c r="D1335" s="1">
        <v>720280000</v>
      </c>
      <c r="E1335" s="1">
        <v>131910000</v>
      </c>
      <c r="F1335" s="1">
        <f>LOG(E1335/D1335,2)</f>
        <v>-2.4490039071776475</v>
      </c>
      <c r="G1335" s="1">
        <v>-2.4490039071776475</v>
      </c>
    </row>
    <row r="1336" spans="1:7" x14ac:dyDescent="0.35">
      <c r="A1336" s="1" t="s">
        <v>59</v>
      </c>
      <c r="B1336" s="1" t="s">
        <v>58</v>
      </c>
      <c r="C1336" s="1" t="s">
        <v>57</v>
      </c>
      <c r="D1336" s="1">
        <v>500730000</v>
      </c>
      <c r="E1336" s="1">
        <v>91638000</v>
      </c>
      <c r="F1336" s="1">
        <f>LOG(E1336/D1336,2)</f>
        <v>-2.4500150162483498</v>
      </c>
      <c r="G1336" s="1">
        <v>-2.4500150162483498</v>
      </c>
    </row>
    <row r="1337" spans="1:7" x14ac:dyDescent="0.35">
      <c r="A1337" s="1" t="s">
        <v>56</v>
      </c>
      <c r="B1337" s="1" t="s">
        <v>55</v>
      </c>
      <c r="C1337" s="1" t="s">
        <v>54</v>
      </c>
      <c r="D1337" s="1">
        <v>95840000</v>
      </c>
      <c r="E1337" s="1">
        <v>16963000</v>
      </c>
      <c r="F1337" s="1">
        <f>LOG(E1337/D1337,2)</f>
        <v>-2.4982365670948523</v>
      </c>
      <c r="G1337" s="1">
        <v>-2.4982365670948523</v>
      </c>
    </row>
    <row r="1338" spans="1:7" x14ac:dyDescent="0.35">
      <c r="A1338" s="1" t="s">
        <v>53</v>
      </c>
      <c r="D1338" s="1">
        <v>3893100000</v>
      </c>
      <c r="E1338" s="1">
        <v>687080000</v>
      </c>
      <c r="F1338" s="1">
        <f>LOG(E1338/D1338,2)</f>
        <v>-2.5023694091077164</v>
      </c>
      <c r="G1338" s="1">
        <v>-2.5023694091077164</v>
      </c>
    </row>
    <row r="1339" spans="1:7" x14ac:dyDescent="0.35">
      <c r="A1339" s="1" t="s">
        <v>52</v>
      </c>
      <c r="C1339" s="1" t="s">
        <v>51</v>
      </c>
      <c r="D1339" s="1">
        <v>2405900000</v>
      </c>
      <c r="E1339" s="1">
        <v>412920000</v>
      </c>
      <c r="F1339" s="1">
        <f>LOG(E1339/D1339,2)</f>
        <v>-2.5426424758591262</v>
      </c>
      <c r="G1339" s="1">
        <v>-2.5426424758591262</v>
      </c>
    </row>
    <row r="1340" spans="1:7" x14ac:dyDescent="0.35">
      <c r="A1340" s="1" t="s">
        <v>50</v>
      </c>
      <c r="C1340" s="1" t="s">
        <v>49</v>
      </c>
      <c r="D1340" s="1">
        <v>159980000</v>
      </c>
      <c r="E1340" s="1">
        <v>27400000</v>
      </c>
      <c r="F1340" s="1">
        <f>LOG(E1340/D1340,2)</f>
        <v>-2.5456437586620928</v>
      </c>
      <c r="G1340" s="1">
        <v>-2.5456437586620928</v>
      </c>
    </row>
    <row r="1341" spans="1:7" x14ac:dyDescent="0.35">
      <c r="A1341" s="1" t="s">
        <v>48</v>
      </c>
      <c r="C1341" s="1" t="s">
        <v>47</v>
      </c>
      <c r="D1341" s="1">
        <v>3238900000</v>
      </c>
      <c r="E1341" s="1">
        <v>548340000</v>
      </c>
      <c r="F1341" s="1">
        <f>LOG(E1341/D1341,2)</f>
        <v>-2.5623613025754786</v>
      </c>
      <c r="G1341" s="1">
        <v>-2.5623613025754786</v>
      </c>
    </row>
    <row r="1342" spans="1:7" x14ac:dyDescent="0.35">
      <c r="A1342" s="1" t="s">
        <v>46</v>
      </c>
      <c r="D1342" s="1">
        <v>319040000</v>
      </c>
      <c r="E1342" s="1">
        <v>53540000</v>
      </c>
      <c r="F1342" s="1">
        <f>LOG(E1342/D1342,2)</f>
        <v>-2.575048270757418</v>
      </c>
      <c r="G1342" s="1">
        <v>-2.575048270757418</v>
      </c>
    </row>
    <row r="1343" spans="1:7" x14ac:dyDescent="0.35">
      <c r="A1343" s="1" t="s">
        <v>45</v>
      </c>
      <c r="C1343" s="1" t="s">
        <v>44</v>
      </c>
      <c r="D1343" s="1">
        <v>719470000</v>
      </c>
      <c r="E1343" s="1">
        <v>120350000</v>
      </c>
      <c r="F1343" s="1">
        <f>LOG(E1343/D1343,2)</f>
        <v>-2.5796983898320196</v>
      </c>
      <c r="G1343" s="1">
        <v>-2.5796983898320196</v>
      </c>
    </row>
    <row r="1344" spans="1:7" x14ac:dyDescent="0.35">
      <c r="A1344" s="1" t="s">
        <v>43</v>
      </c>
      <c r="B1344" s="1" t="s">
        <v>42</v>
      </c>
      <c r="C1344" s="1" t="s">
        <v>41</v>
      </c>
      <c r="D1344" s="1">
        <v>258790000</v>
      </c>
      <c r="E1344" s="1">
        <v>42710000</v>
      </c>
      <c r="F1344" s="1">
        <f>LOG(E1344/D1344,2)</f>
        <v>-2.5991360676027058</v>
      </c>
      <c r="G1344" s="1">
        <v>-2.5991360676027058</v>
      </c>
    </row>
    <row r="1345" spans="1:7" x14ac:dyDescent="0.35">
      <c r="A1345" s="1" t="s">
        <v>40</v>
      </c>
      <c r="D1345" s="1">
        <v>1388600000</v>
      </c>
      <c r="E1345" s="1">
        <v>227800000</v>
      </c>
      <c r="F1345" s="1">
        <f>LOG(E1345/D1345,2)</f>
        <v>-2.6077914243925377</v>
      </c>
      <c r="G1345" s="1">
        <v>-2.6077914243925377</v>
      </c>
    </row>
    <row r="1346" spans="1:7" x14ac:dyDescent="0.35">
      <c r="A1346" s="1" t="s">
        <v>39</v>
      </c>
      <c r="B1346" s="1" t="s">
        <v>38</v>
      </c>
      <c r="C1346" s="1" t="s">
        <v>37</v>
      </c>
      <c r="D1346" s="1">
        <v>722970000</v>
      </c>
      <c r="E1346" s="1">
        <v>118400000</v>
      </c>
      <c r="F1346" s="1">
        <f>LOG(E1346/D1346,2)</f>
        <v>-2.6102667021027606</v>
      </c>
      <c r="G1346" s="1">
        <v>-2.6102667021027606</v>
      </c>
    </row>
    <row r="1347" spans="1:7" x14ac:dyDescent="0.35">
      <c r="A1347" s="1" t="s">
        <v>36</v>
      </c>
      <c r="D1347" s="1">
        <v>575710000</v>
      </c>
      <c r="E1347" s="1">
        <v>93012000</v>
      </c>
      <c r="F1347" s="1">
        <f>LOG(E1347/D1347,2)</f>
        <v>-2.6298535083544943</v>
      </c>
      <c r="G1347" s="1">
        <v>-2.6298535083544943</v>
      </c>
    </row>
    <row r="1348" spans="1:7" x14ac:dyDescent="0.35">
      <c r="A1348" s="1" t="s">
        <v>35</v>
      </c>
      <c r="D1348" s="1">
        <v>3517900000</v>
      </c>
      <c r="E1348" s="1">
        <v>552420000</v>
      </c>
      <c r="F1348" s="1">
        <f>LOG(E1348/D1348,2)</f>
        <v>-2.6708770157999195</v>
      </c>
      <c r="G1348" s="1">
        <v>-2.6708770157999195</v>
      </c>
    </row>
    <row r="1349" spans="1:7" x14ac:dyDescent="0.35">
      <c r="A1349" s="1" t="s">
        <v>34</v>
      </c>
      <c r="B1349" s="1" t="s">
        <v>33</v>
      </c>
      <c r="C1349" s="1" t="s">
        <v>7</v>
      </c>
      <c r="D1349" s="1">
        <v>343870000</v>
      </c>
      <c r="E1349" s="1">
        <v>48524000</v>
      </c>
      <c r="F1349" s="1">
        <f>LOG(E1349/D1349,2)</f>
        <v>-2.8250928705808875</v>
      </c>
      <c r="G1349" s="1">
        <v>-2.8250928705808875</v>
      </c>
    </row>
    <row r="1350" spans="1:7" x14ac:dyDescent="0.35">
      <c r="A1350" s="1" t="s">
        <v>32</v>
      </c>
      <c r="B1350" s="1" t="s">
        <v>31</v>
      </c>
      <c r="C1350" s="1" t="s">
        <v>30</v>
      </c>
      <c r="D1350" s="1">
        <v>4993500000</v>
      </c>
      <c r="E1350" s="1">
        <v>657020000</v>
      </c>
      <c r="F1350" s="1">
        <f>LOG(E1350/D1350,2)</f>
        <v>-2.926042178550277</v>
      </c>
      <c r="G1350" s="1">
        <v>-2.926042178550277</v>
      </c>
    </row>
    <row r="1351" spans="1:7" x14ac:dyDescent="0.35">
      <c r="A1351" s="1" t="s">
        <v>29</v>
      </c>
      <c r="D1351" s="1">
        <v>4817900000</v>
      </c>
      <c r="E1351" s="1">
        <v>614310000</v>
      </c>
      <c r="F1351" s="1">
        <f>LOG(E1351/D1351,2)</f>
        <v>-2.9713656759980327</v>
      </c>
      <c r="G1351" s="1">
        <v>-2.9713656759980327</v>
      </c>
    </row>
    <row r="1352" spans="1:7" x14ac:dyDescent="0.35">
      <c r="A1352" s="1" t="s">
        <v>28</v>
      </c>
      <c r="D1352" s="1">
        <v>1397600000</v>
      </c>
      <c r="E1352" s="1">
        <v>175090000</v>
      </c>
      <c r="F1352" s="1">
        <f>LOG(E1352/D1352,2)</f>
        <v>-2.9967829194711388</v>
      </c>
      <c r="G1352" s="1">
        <v>-2.9967829194711388</v>
      </c>
    </row>
    <row r="1353" spans="1:7" x14ac:dyDescent="0.35">
      <c r="A1353" s="1" t="s">
        <v>27</v>
      </c>
      <c r="C1353" s="1" t="s">
        <v>26</v>
      </c>
      <c r="D1353" s="1">
        <v>3356500000</v>
      </c>
      <c r="E1353" s="1">
        <v>382150000</v>
      </c>
      <c r="F1353" s="1">
        <f>LOG(E1353/D1353,2)</f>
        <v>-3.1347467069470389</v>
      </c>
      <c r="G1353" s="1">
        <v>-3.1347467069470389</v>
      </c>
    </row>
    <row r="1354" spans="1:7" x14ac:dyDescent="0.35">
      <c r="A1354" s="1" t="s">
        <v>25</v>
      </c>
      <c r="C1354" s="1" t="s">
        <v>24</v>
      </c>
      <c r="D1354" s="1">
        <v>40297000000</v>
      </c>
      <c r="E1354" s="1">
        <v>3653700000</v>
      </c>
      <c r="F1354" s="1">
        <f>LOG(E1354/D1354,2)</f>
        <v>-3.4632423517558117</v>
      </c>
      <c r="G1354" s="1">
        <v>-3.4632423517558117</v>
      </c>
    </row>
    <row r="1355" spans="1:7" x14ac:dyDescent="0.35">
      <c r="A1355" s="1" t="s">
        <v>23</v>
      </c>
      <c r="D1355" s="1">
        <v>1033900000</v>
      </c>
      <c r="E1355" s="1">
        <v>69130000</v>
      </c>
      <c r="F1355" s="1">
        <f>LOG(E1355/D1355,2)</f>
        <v>-3.902640917402576</v>
      </c>
      <c r="G1355" s="1">
        <v>-3.902640917402576</v>
      </c>
    </row>
    <row r="1356" spans="1:7" x14ac:dyDescent="0.35">
      <c r="A1356" s="1" t="s">
        <v>22</v>
      </c>
      <c r="C1356" s="1" t="s">
        <v>21</v>
      </c>
      <c r="D1356" s="1">
        <v>3276200000</v>
      </c>
      <c r="E1356" s="1">
        <v>213160000</v>
      </c>
      <c r="F1356" s="1">
        <f>LOG(E1356/D1356,2)</f>
        <v>-3.9420147875875902</v>
      </c>
      <c r="G1356" s="1">
        <v>-3.9420147875875902</v>
      </c>
    </row>
    <row r="1357" spans="1:7" x14ac:dyDescent="0.35">
      <c r="A1357" s="1" t="s">
        <v>20</v>
      </c>
      <c r="D1357" s="1">
        <v>2065000000</v>
      </c>
      <c r="E1357" s="1">
        <v>128540000</v>
      </c>
      <c r="F1357" s="1">
        <f>LOG(E1357/D1357,2)</f>
        <v>-4.0058524990449138</v>
      </c>
      <c r="G1357" s="1">
        <v>-4.0058524990449138</v>
      </c>
    </row>
    <row r="1358" spans="1:7" x14ac:dyDescent="0.35">
      <c r="A1358" s="1" t="s">
        <v>19</v>
      </c>
      <c r="C1358" s="1" t="s">
        <v>18</v>
      </c>
      <c r="D1358" s="1">
        <v>1367300000</v>
      </c>
      <c r="E1358" s="1">
        <v>77682000</v>
      </c>
      <c r="F1358" s="1">
        <f>LOG(E1358/D1358,2)</f>
        <v>-4.1376056650676087</v>
      </c>
      <c r="G1358" s="1">
        <v>-4.1376056650676087</v>
      </c>
    </row>
    <row r="1359" spans="1:7" x14ac:dyDescent="0.35">
      <c r="A1359" s="1" t="s">
        <v>17</v>
      </c>
      <c r="B1359" s="1" t="s">
        <v>16</v>
      </c>
      <c r="C1359" s="1" t="s">
        <v>15</v>
      </c>
      <c r="D1359" s="1">
        <v>3006800000</v>
      </c>
      <c r="E1359" s="1">
        <v>164440000</v>
      </c>
      <c r="F1359" s="1">
        <f>LOG(E1359/D1359,2)</f>
        <v>-4.1925957268209793</v>
      </c>
      <c r="G1359" s="1">
        <v>-4.1925957268209793</v>
      </c>
    </row>
    <row r="1360" spans="1:7" x14ac:dyDescent="0.35">
      <c r="A1360" s="1" t="s">
        <v>14</v>
      </c>
      <c r="C1360" s="1" t="s">
        <v>13</v>
      </c>
      <c r="D1360" s="1">
        <v>4743100000</v>
      </c>
      <c r="E1360" s="1">
        <v>256370000</v>
      </c>
      <c r="F1360" s="1">
        <f>LOG(E1360/D1360,2)</f>
        <v>-4.2095309303282002</v>
      </c>
      <c r="G1360" s="1">
        <v>-4.2095309303282002</v>
      </c>
    </row>
    <row r="1361" spans="1:7" x14ac:dyDescent="0.35">
      <c r="A1361" s="1" t="s">
        <v>12</v>
      </c>
      <c r="B1361" s="1" t="s">
        <v>11</v>
      </c>
      <c r="C1361" s="1" t="s">
        <v>10</v>
      </c>
      <c r="D1361" s="1">
        <v>1441900000</v>
      </c>
      <c r="E1361" s="1">
        <v>63475000</v>
      </c>
      <c r="F1361" s="1">
        <f>LOG(E1361/D1361,2)</f>
        <v>-4.5056388128116565</v>
      </c>
      <c r="G1361" s="1">
        <v>-4.5056388128116565</v>
      </c>
    </row>
    <row r="1362" spans="1:7" x14ac:dyDescent="0.35">
      <c r="A1362" s="1" t="s">
        <v>9</v>
      </c>
      <c r="B1362" s="1" t="s">
        <v>8</v>
      </c>
      <c r="C1362" s="1" t="s">
        <v>7</v>
      </c>
      <c r="D1362" s="1">
        <v>2650200000</v>
      </c>
      <c r="E1362" s="1">
        <v>84710000</v>
      </c>
      <c r="F1362" s="1">
        <f>LOG(E1362/D1362,2)</f>
        <v>-4.9674251384901975</v>
      </c>
      <c r="G1362" s="1">
        <v>-4.9674251384901975</v>
      </c>
    </row>
    <row r="1363" spans="1:7" x14ac:dyDescent="0.35">
      <c r="A1363" s="1" t="s">
        <v>6</v>
      </c>
      <c r="D1363" s="1">
        <v>7289900000</v>
      </c>
      <c r="E1363" s="1">
        <v>183930000</v>
      </c>
      <c r="F1363" s="1">
        <f>LOG(E1363/D1363,2)</f>
        <v>-5.308670308767935</v>
      </c>
      <c r="G1363" s="1">
        <v>-5.308670308767935</v>
      </c>
    </row>
    <row r="1364" spans="1:7" x14ac:dyDescent="0.35">
      <c r="A1364" s="1" t="s">
        <v>5</v>
      </c>
      <c r="D1364" s="1">
        <v>7988300000</v>
      </c>
      <c r="E1364" s="1">
        <v>157310000</v>
      </c>
      <c r="F1364" s="1">
        <f>LOG(E1364/D1364,2)</f>
        <v>-5.6662062250008827</v>
      </c>
      <c r="G1364" s="1">
        <v>-5.6662062250008827</v>
      </c>
    </row>
    <row r="1365" spans="1:7" x14ac:dyDescent="0.35">
      <c r="A1365" s="1" t="s">
        <v>4</v>
      </c>
      <c r="B1365" s="1" t="s">
        <v>3</v>
      </c>
      <c r="C1365" s="1" t="s">
        <v>2</v>
      </c>
      <c r="D1365" s="1">
        <v>2029900000</v>
      </c>
      <c r="E1365" s="1">
        <v>34304000</v>
      </c>
      <c r="F1365" s="1">
        <f>LOG(E1365/D1365,2)</f>
        <v>-5.886888035805109</v>
      </c>
      <c r="G1365" s="1">
        <v>-5.886888035805109</v>
      </c>
    </row>
    <row r="1366" spans="1:7" x14ac:dyDescent="0.35">
      <c r="A1366" s="1" t="s">
        <v>1</v>
      </c>
      <c r="D1366" s="1">
        <v>7359800000</v>
      </c>
      <c r="E1366" s="1">
        <v>73489000</v>
      </c>
      <c r="F1366" s="1">
        <f>LOG(E1366/D1366,2)</f>
        <v>-6.6459944316076953</v>
      </c>
      <c r="G1366" s="1">
        <v>-6.6459944316076953</v>
      </c>
    </row>
    <row r="1367" spans="1:7" x14ac:dyDescent="0.35">
      <c r="A1367" s="1" t="s">
        <v>0</v>
      </c>
      <c r="D1367" s="1">
        <v>3776900000</v>
      </c>
      <c r="E1367" s="1">
        <v>34999000</v>
      </c>
      <c r="F1367" s="1">
        <f>LOG(E1367/D1367,2)</f>
        <v>-6.7537450745862904</v>
      </c>
      <c r="G1367" s="1">
        <v>-6.7537450745862904</v>
      </c>
    </row>
    <row r="1371" spans="1:7" x14ac:dyDescent="0.35">
      <c r="F1371" s="2"/>
    </row>
    <row r="1372" spans="1:7" x14ac:dyDescent="0.35">
      <c r="F1372" s="2"/>
    </row>
    <row r="1373" spans="1:7" x14ac:dyDescent="0.35">
      <c r="F1373" s="2"/>
    </row>
    <row r="1374" spans="1:7" x14ac:dyDescent="0.35">
      <c r="F1374" s="2"/>
    </row>
    <row r="1375" spans="1:7" x14ac:dyDescent="0.35">
      <c r="F1375" s="2"/>
    </row>
    <row r="1376" spans="1:7" x14ac:dyDescent="0.35">
      <c r="F1376" s="2"/>
    </row>
    <row r="1377" spans="6:6" x14ac:dyDescent="0.35">
      <c r="F1377" s="2"/>
    </row>
    <row r="1378" spans="6:6" x14ac:dyDescent="0.35">
      <c r="F1378" s="2"/>
    </row>
    <row r="1379" spans="6:6" x14ac:dyDescent="0.35">
      <c r="F1379" s="2"/>
    </row>
    <row r="1380" spans="6:6" x14ac:dyDescent="0.35">
      <c r="F1380" s="2"/>
    </row>
    <row r="1381" spans="6:6" x14ac:dyDescent="0.35">
      <c r="F1381" s="2"/>
    </row>
  </sheetData>
  <autoFilter ref="A1:G1367">
    <filterColumn colId="4">
      <filters>
        <filter val="100270000"/>
        <filter val="100350000"/>
        <filter val="1014800000"/>
        <filter val="1015100000"/>
        <filter val="101820000"/>
        <filter val="1018700000"/>
        <filter val="1020600000"/>
        <filter val="102950000"/>
        <filter val="103270000"/>
        <filter val="103490000"/>
        <filter val="103760000"/>
        <filter val="104240000"/>
        <filter val="104700000"/>
        <filter val="10472000000"/>
        <filter val="1051800000"/>
        <filter val="1051900000"/>
        <filter val="105400000"/>
        <filter val="105800000"/>
        <filter val="1058100000"/>
        <filter val="106010000"/>
        <filter val="106550000"/>
        <filter val="1069700000"/>
        <filter val="1070000000"/>
        <filter val="1073300000"/>
        <filter val="107380000"/>
        <filter val="107470000"/>
        <filter val="1079500000"/>
        <filter val="108070000"/>
        <filter val="108630000"/>
        <filter val="108760000"/>
        <filter val="109540000"/>
        <filter val="1096500000"/>
        <filter val="1101100000"/>
        <filter val="1112100000"/>
        <filter val="1116700000"/>
        <filter val="1117900000"/>
        <filter val="112450000"/>
        <filter val="112530000"/>
        <filter val="113040000"/>
        <filter val="113320000"/>
        <filter val="114270000"/>
        <filter val="115510000"/>
        <filter val="115890000"/>
        <filter val="115990000"/>
        <filter val="1169200000"/>
        <filter val="117170000"/>
        <filter val="1182700000"/>
        <filter val="118400000"/>
        <filter val="1195400000"/>
        <filter val="119780000"/>
        <filter val="120350000"/>
        <filter val="120700000"/>
        <filter val="1208900000"/>
        <filter val="1209500000"/>
        <filter val="122130000"/>
        <filter val="12278000000"/>
        <filter val="1231800000"/>
        <filter val="124210000"/>
        <filter val="1246500000"/>
        <filter val="12506000000"/>
        <filter val="12593000"/>
        <filter val="125980000"/>
        <filter val="126280000"/>
        <filter val="126320000"/>
        <filter val="1263700000"/>
        <filter val="1269100000"/>
        <filter val="1273400000"/>
        <filter val="1274700000"/>
        <filter val="127540000"/>
        <filter val="1277400000"/>
        <filter val="128380000"/>
        <filter val="128540000"/>
        <filter val="128820000"/>
        <filter val="12889000"/>
        <filter val="1290100000"/>
        <filter val="129090000"/>
        <filter val="129560000"/>
        <filter val="131850000"/>
        <filter val="131870000"/>
        <filter val="131910000"/>
        <filter val="132960000"/>
        <filter val="134100000"/>
        <filter val="13436000000"/>
        <filter val="1345000000"/>
        <filter val="1347700000"/>
        <filter val="135370000"/>
        <filter val="136640000"/>
        <filter val="136850000"/>
        <filter val="136880000"/>
        <filter val="137010000"/>
        <filter val="1370200000"/>
        <filter val="137240000"/>
        <filter val="137920000"/>
        <filter val="138240000"/>
        <filter val="1383300000"/>
        <filter val="139100000"/>
        <filter val="1393600000"/>
        <filter val="139670000"/>
        <filter val="139680000"/>
        <filter val="13983000000"/>
        <filter val="139990000"/>
        <filter val="141180000"/>
        <filter val="14132000000"/>
        <filter val="1423400000"/>
        <filter val="142510000"/>
        <filter val="1426500000"/>
        <filter val="142740000"/>
        <filter val="143150000"/>
        <filter val="1447300000"/>
        <filter val="144850000"/>
        <filter val="145100000"/>
        <filter val="1455000000"/>
        <filter val="145620000"/>
        <filter val="1475900000"/>
        <filter val="147950000"/>
        <filter val="14821000000"/>
        <filter val="1489500000"/>
        <filter val="150200000"/>
        <filter val="150660000"/>
        <filter val="150740000"/>
        <filter val="151740000"/>
        <filter val="152310000"/>
        <filter val="1545600000"/>
        <filter val="155770000"/>
        <filter val="15632000"/>
        <filter val="157100000"/>
        <filter val="157310000"/>
        <filter val="1573400000"/>
        <filter val="157530000"/>
        <filter val="158090000"/>
        <filter val="158170000"/>
        <filter val="159360000"/>
        <filter val="1594900000"/>
        <filter val="159990000"/>
        <filter val="160050000"/>
        <filter val="161820000"/>
        <filter val="162170000"/>
        <filter val="162420000"/>
        <filter val="162470000"/>
        <filter val="162800000"/>
        <filter val="163460000"/>
        <filter val="164050000"/>
        <filter val="164440000"/>
        <filter val="165960000"/>
        <filter val="166220000"/>
        <filter val="16719000"/>
        <filter val="1672500000"/>
        <filter val="167950000"/>
        <filter val="167970000"/>
        <filter val="1682900000"/>
        <filter val="168480000"/>
        <filter val="16919000000"/>
        <filter val="16963000"/>
        <filter val="169970000"/>
        <filter val="1704100000"/>
        <filter val="1704900000"/>
        <filter val="172580000"/>
        <filter val="1731500000"/>
        <filter val="173940000"/>
        <filter val="174080000"/>
        <filter val="174810000"/>
        <filter val="175020000"/>
        <filter val="175090000"/>
        <filter val="175880000"/>
        <filter val="176520000"/>
        <filter val="177320000"/>
        <filter val="17807000"/>
        <filter val="178130000"/>
        <filter val="17840000"/>
        <filter val="179020000"/>
        <filter val="17952000000"/>
        <filter val="179930000"/>
        <filter val="181130000"/>
        <filter val="1811400000"/>
        <filter val="181670000"/>
        <filter val="182170000"/>
        <filter val="182690000"/>
        <filter val="182820000"/>
        <filter val="1830900000"/>
        <filter val="1831200000"/>
        <filter val="18357000000"/>
        <filter val="183930000"/>
        <filter val="184490000"/>
        <filter val="18682000"/>
        <filter val="186990000"/>
        <filter val="1889200000"/>
        <filter val="189250000"/>
        <filter val="189600000"/>
        <filter val="189990000"/>
        <filter val="1900500000"/>
        <filter val="190120000"/>
        <filter val="1904900000"/>
        <filter val="190570000"/>
        <filter val="19245000"/>
        <filter val="193940000"/>
        <filter val="1941400000"/>
        <filter val="194790000"/>
        <filter val="1953300000"/>
        <filter val="195450000"/>
        <filter val="196030000"/>
        <filter val="1964800000"/>
        <filter val="197040000"/>
        <filter val="1972500000"/>
        <filter val="197260000"/>
        <filter val="19771000"/>
        <filter val="199390000"/>
        <filter val="2.9749E+11"/>
        <filter val="200460000"/>
        <filter val="200480000"/>
        <filter val="200500000"/>
        <filter val="20117000000"/>
        <filter val="2012100000"/>
        <filter val="202100000"/>
        <filter val="202570000"/>
        <filter val="203180000"/>
        <filter val="207630000"/>
        <filter val="211790000"/>
        <filter val="212710000"/>
        <filter val="213160000"/>
        <filter val="213200000"/>
        <filter val="213670000"/>
        <filter val="21728000"/>
        <filter val="217670000"/>
        <filter val="217920000"/>
        <filter val="218000000"/>
        <filter val="219320000"/>
        <filter val="2207600000"/>
        <filter val="22184000"/>
        <filter val="222930000"/>
        <filter val="223420000"/>
        <filter val="22573000"/>
        <filter val="226540000"/>
        <filter val="227680000"/>
        <filter val="227800000"/>
        <filter val="22908000"/>
        <filter val="230540000"/>
        <filter val="2310600000"/>
        <filter val="232540000"/>
        <filter val="232810000"/>
        <filter val="234540000"/>
        <filter val="234600000"/>
        <filter val="2347400000"/>
        <filter val="236220000"/>
        <filter val="2363100000"/>
        <filter val="236380000"/>
        <filter val="23651000"/>
        <filter val="23760000"/>
        <filter val="238260000"/>
        <filter val="2389700000"/>
        <filter val="24280000"/>
        <filter val="243150000"/>
        <filter val="244090000"/>
        <filter val="244340000"/>
        <filter val="246030000"/>
        <filter val="246160000"/>
        <filter val="246330000"/>
        <filter val="2473900000"/>
        <filter val="247780000"/>
        <filter val="249200000"/>
        <filter val="250160000"/>
        <filter val="250890000"/>
        <filter val="251140000"/>
        <filter val="25287000"/>
        <filter val="254730000"/>
        <filter val="255290000"/>
        <filter val="255380000"/>
        <filter val="255650000"/>
        <filter val="256370000"/>
        <filter val="260050000"/>
        <filter val="260990000"/>
        <filter val="261560000"/>
        <filter val="2622900000"/>
        <filter val="263590000"/>
        <filter val="264050000"/>
        <filter val="26438000"/>
        <filter val="264710000"/>
        <filter val="264940000"/>
        <filter val="2652800"/>
        <filter val="26542000000"/>
        <filter val="2658800000"/>
        <filter val="266200000"/>
        <filter val="267700000"/>
        <filter val="26951000000"/>
        <filter val="270450000"/>
        <filter val="2725500000"/>
        <filter val="272830000"/>
        <filter val="27400000"/>
        <filter val="274900000"/>
        <filter val="275190000"/>
        <filter val="277870000"/>
        <filter val="284240000"/>
        <filter val="287670000"/>
        <filter val="287750000"/>
        <filter val="287980000"/>
        <filter val="290650000"/>
        <filter val="291290000"/>
        <filter val="29208000"/>
        <filter val="293900000"/>
        <filter val="2953500000"/>
        <filter val="29548000"/>
        <filter val="296080000"/>
        <filter val="296530000"/>
        <filter val="299290000"/>
        <filter val="30000000000"/>
        <filter val="3002800000"/>
        <filter val="3005000000"/>
        <filter val="3038000000"/>
        <filter val="306070000"/>
        <filter val="309790000"/>
        <filter val="309910000"/>
        <filter val="312420000"/>
        <filter val="313460000"/>
        <filter val="3151100000"/>
        <filter val="31706000"/>
        <filter val="317750000"/>
        <filter val="317760000"/>
        <filter val="320200000"/>
        <filter val="32122000"/>
        <filter val="3232900000"/>
        <filter val="324510000"/>
        <filter val="325110000"/>
        <filter val="325300000"/>
        <filter val="326640000"/>
        <filter val="326910000"/>
        <filter val="328320000"/>
        <filter val="329720000"/>
        <filter val="32978000000"/>
        <filter val="330260000"/>
        <filter val="33076000"/>
        <filter val="331360000"/>
        <filter val="331420000"/>
        <filter val="332300000"/>
        <filter val="3334700000"/>
        <filter val="336130000"/>
        <filter val="336140000"/>
        <filter val="33799000"/>
        <filter val="338910000"/>
        <filter val="3395900000"/>
        <filter val="339680000"/>
        <filter val="341750000"/>
        <filter val="342230000"/>
        <filter val="34252000"/>
        <filter val="342910000"/>
        <filter val="34304000"/>
        <filter val="345290000"/>
        <filter val="34590000000"/>
        <filter val="3465800000"/>
        <filter val="3486900000"/>
        <filter val="348890000"/>
        <filter val="34999000"/>
        <filter val="35270000"/>
        <filter val="355690000"/>
        <filter val="355770000"/>
        <filter val="35694000"/>
        <filter val="357380000"/>
        <filter val="359330000"/>
        <filter val="359800000"/>
        <filter val="36004000000"/>
        <filter val="362660000"/>
        <filter val="36317000"/>
        <filter val="36357000"/>
        <filter val="3648300000"/>
        <filter val="3653700000"/>
        <filter val="366950000"/>
        <filter val="37283000"/>
        <filter val="374390000"/>
        <filter val="37494000"/>
        <filter val="37541000"/>
        <filter val="375950000"/>
        <filter val="37685000000"/>
        <filter val="380190000"/>
        <filter val="38026000"/>
        <filter val="382150000"/>
        <filter val="38228000000"/>
        <filter val="38653000"/>
        <filter val="38712000"/>
        <filter val="394630000"/>
        <filter val="3978000000"/>
        <filter val="40254000"/>
        <filter val="403520000"/>
        <filter val="403820000"/>
        <filter val="406970000"/>
        <filter val="40719000"/>
        <filter val="40908000"/>
        <filter val="410530000"/>
        <filter val="41145000"/>
        <filter val="41273000"/>
        <filter val="412920000"/>
        <filter val="413760000"/>
        <filter val="41456000"/>
        <filter val="41945000"/>
        <filter val="42054000"/>
        <filter val="4212100000"/>
        <filter val="421990000"/>
        <filter val="425550000"/>
        <filter val="42710000"/>
        <filter val="427780000"/>
        <filter val="428630000"/>
        <filter val="43137000"/>
        <filter val="431580000"/>
        <filter val="43181000"/>
        <filter val="432580000"/>
        <filter val="433560000"/>
        <filter val="43417000"/>
        <filter val="436090000"/>
        <filter val="43711000"/>
        <filter val="437930000"/>
        <filter val="44539000"/>
        <filter val="446050000"/>
        <filter val="44922000"/>
        <filter val="45397000"/>
        <filter val="4556800000"/>
        <filter val="45605000"/>
        <filter val="45728000"/>
        <filter val="46118000"/>
        <filter val="46194000"/>
        <filter val="46419000"/>
        <filter val="465790000"/>
        <filter val="469560000"/>
        <filter val="47100000"/>
        <filter val="471500000"/>
        <filter val="472290000"/>
        <filter val="472860000"/>
        <filter val="47877000"/>
        <filter val="47882000"/>
        <filter val="479330000"/>
        <filter val="47964000"/>
        <filter val="48060000000"/>
        <filter val="481490000"/>
        <filter val="482250000"/>
        <filter val="48392000"/>
        <filter val="4840900000"/>
        <filter val="484920000"/>
        <filter val="48524000"/>
        <filter val="490560000"/>
        <filter val="4936800000"/>
        <filter val="49523000"/>
        <filter val="49842000"/>
        <filter val="49952000"/>
        <filter val="50344000"/>
        <filter val="50510000"/>
        <filter val="507100000"/>
        <filter val="510110000"/>
        <filter val="511040000"/>
        <filter val="515100000"/>
        <filter val="515520000"/>
        <filter val="516310000"/>
        <filter val="51757000"/>
        <filter val="5213600000"/>
        <filter val="52179000"/>
        <filter val="52258000"/>
        <filter val="522680000"/>
        <filter val="52450000"/>
        <filter val="52515000"/>
        <filter val="5255300000"/>
        <filter val="52640000"/>
        <filter val="5277200000"/>
        <filter val="529460000"/>
        <filter val="529960000"/>
        <filter val="53115000"/>
        <filter val="53540000"/>
        <filter val="54495000000"/>
        <filter val="54595000"/>
        <filter val="548340000"/>
        <filter val="548410000"/>
        <filter val="55017000"/>
        <filter val="552420000"/>
        <filter val="55576000"/>
        <filter val="55951000"/>
        <filter val="56275000"/>
        <filter val="5628100000"/>
        <filter val="56609000"/>
        <filter val="566290000"/>
        <filter val="569420000"/>
        <filter val="57085000"/>
        <filter val="5738800000"/>
        <filter val="57488000"/>
        <filter val="57533000"/>
        <filter val="579620000"/>
        <filter val="58134000"/>
        <filter val="58409000"/>
        <filter val="589650000"/>
        <filter val="589890000"/>
        <filter val="59073000"/>
        <filter val="591120000"/>
        <filter val="591820000"/>
        <filter val="59235000"/>
        <filter val="59394000"/>
        <filter val="59438000"/>
        <filter val="59480000"/>
        <filter val="59560000"/>
        <filter val="5969300000"/>
        <filter val="5971700000"/>
        <filter val="597360000"/>
        <filter val="598070000"/>
        <filter val="5989300000"/>
        <filter val="60018000"/>
        <filter val="60209000"/>
        <filter val="602830000"/>
        <filter val="606880000"/>
        <filter val="60729000"/>
        <filter val="609630000"/>
        <filter val="61303000"/>
        <filter val="614310000"/>
        <filter val="61766000"/>
        <filter val="61949000"/>
        <filter val="62087000"/>
        <filter val="62146000"/>
        <filter val="621580000"/>
        <filter val="624190000"/>
        <filter val="624520000"/>
        <filter val="624830000"/>
        <filter val="628300000"/>
        <filter val="629000000"/>
        <filter val="629230000"/>
        <filter val="62925000"/>
        <filter val="63060000"/>
        <filter val="63127000"/>
        <filter val="63161000"/>
        <filter val="63294000"/>
        <filter val="633690000"/>
        <filter val="63381000"/>
        <filter val="63475000"/>
        <filter val="6361500000"/>
        <filter val="636820000"/>
        <filter val="640850000"/>
        <filter val="641550000"/>
        <filter val="642750000"/>
        <filter val="64381000"/>
        <filter val="64464000"/>
        <filter val="64812000"/>
        <filter val="648740000"/>
        <filter val="65170000"/>
        <filter val="65376000"/>
        <filter val="657020000"/>
        <filter val="661120000"/>
        <filter val="663930000"/>
        <filter val="664650000"/>
        <filter val="667240000"/>
        <filter val="669980000"/>
        <filter val="671890000"/>
        <filter val="674320000"/>
        <filter val="67487000"/>
        <filter val="67601000"/>
        <filter val="677960000"/>
        <filter val="68343000000"/>
        <filter val="6837500000"/>
        <filter val="687080000"/>
        <filter val="69130000"/>
        <filter val="69365000"/>
        <filter val="694870000"/>
        <filter val="69742000"/>
        <filter val="697680000"/>
        <filter val="697750000"/>
        <filter val="6991800000"/>
        <filter val="70008000"/>
        <filter val="70029000"/>
        <filter val="70065000"/>
        <filter val="70166000"/>
        <filter val="70209000"/>
        <filter val="70687000"/>
        <filter val="71259000000"/>
        <filter val="71547000"/>
        <filter val="72054000"/>
        <filter val="72056000"/>
        <filter val="72574000"/>
        <filter val="73489000"/>
        <filter val="736860000"/>
        <filter val="74016000"/>
        <filter val="741910000"/>
        <filter val="75048000"/>
        <filter val="7554300"/>
        <filter val="759280000"/>
        <filter val="7599100"/>
        <filter val="76240000"/>
        <filter val="76394000"/>
        <filter val="76446000"/>
        <filter val="768520000"/>
        <filter val="76921000"/>
        <filter val="77682000"/>
        <filter val="77699000"/>
        <filter val="7879300000"/>
        <filter val="788030000"/>
        <filter val="791760000"/>
        <filter val="79296000"/>
        <filter val="79458000"/>
        <filter val="79588000"/>
        <filter val="79657000"/>
        <filter val="79781000"/>
        <filter val="80321000"/>
        <filter val="80854000"/>
        <filter val="81487000"/>
        <filter val="816230000"/>
        <filter val="82295000"/>
        <filter val="82680000"/>
        <filter val="82770000"/>
        <filter val="830630000"/>
        <filter val="83314000"/>
        <filter val="83358000"/>
        <filter val="83566000"/>
        <filter val="8366200000"/>
        <filter val="842870000"/>
        <filter val="84365000"/>
        <filter val="84524000"/>
        <filter val="84710000"/>
        <filter val="85824000"/>
        <filter val="8625400000"/>
        <filter val="862640000"/>
        <filter val="86365000"/>
        <filter val="863760000"/>
        <filter val="88234000"/>
        <filter val="885560000"/>
        <filter val="89079000"/>
        <filter val="89236000"/>
        <filter val="89286000"/>
        <filter val="90172000000"/>
        <filter val="901760000"/>
        <filter val="90263000"/>
        <filter val="9044200000"/>
        <filter val="9089900000"/>
        <filter val="91427000"/>
        <filter val="91638000"/>
        <filter val="91847000"/>
        <filter val="92238000"/>
        <filter val="92360000"/>
        <filter val="92761000"/>
        <filter val="92937000"/>
        <filter val="93012000"/>
        <filter val="93247000"/>
        <filter val="93412000"/>
        <filter val="9388600"/>
        <filter val="93950000"/>
        <filter val="94084000"/>
        <filter val="94143000"/>
        <filter val="94316000"/>
        <filter val="94760000"/>
        <filter val="94871000"/>
        <filter val="94935000"/>
        <filter val="95097000"/>
        <filter val="95204000"/>
        <filter val="95491000"/>
        <filter val="95887000"/>
        <filter val="963670000"/>
        <filter val="965160000"/>
        <filter val="96525000"/>
        <filter val="97027000"/>
        <filter val="9704400"/>
        <filter val="97170000"/>
        <filter val="976710000"/>
        <filter val="99244000"/>
        <filter val="9936000000"/>
        <filter val="99426000"/>
        <filter val="994800000"/>
        <filter val="99542000"/>
      </filters>
    </filterColumn>
    <sortState ref="A10:G1367">
      <sortCondition descending="1" ref="F1:F136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Log2 LFQ N51AGFP_R2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carnesecchi</dc:creator>
  <cp:lastModifiedBy>julie carnesecchi</cp:lastModifiedBy>
  <dcterms:created xsi:type="dcterms:W3CDTF">2020-01-24T12:32:12Z</dcterms:created>
  <dcterms:modified xsi:type="dcterms:W3CDTF">2020-01-24T12:32:29Z</dcterms:modified>
</cp:coreProperties>
</file>