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ETER_PAPER\000_ncomm revisions\3rd round\3rd submission\"/>
    </mc:Choice>
  </mc:AlternateContent>
  <bookViews>
    <workbookView xWindow="0" yWindow="0" windowWidth="21255" windowHeight="10905" tabRatio="783" firstSheet="10" activeTab="22"/>
  </bookViews>
  <sheets>
    <sheet name="Fig 1c" sheetId="1" r:id="rId1"/>
    <sheet name="Fig 1d" sheetId="2" r:id="rId2"/>
    <sheet name="Fig 1e" sheetId="3" r:id="rId3"/>
    <sheet name="Fig 1f" sheetId="4" r:id="rId4"/>
    <sheet name="Fig 1g" sheetId="5" r:id="rId5"/>
    <sheet name="Supplementary Fig 1b" sheetId="25" r:id="rId6"/>
    <sheet name="Supplementary Fig 1g" sheetId="6" r:id="rId7"/>
    <sheet name="Supplementary Fig 1h" sheetId="7" r:id="rId8"/>
    <sheet name="Fig 2a" sheetId="8" r:id="rId9"/>
    <sheet name="Supplementary Fig 2b" sheetId="9" r:id="rId10"/>
    <sheet name="Fig 3a" sheetId="10" r:id="rId11"/>
    <sheet name="Fig 3c" sheetId="11" r:id="rId12"/>
    <sheet name="Supplementary Fig 3a" sheetId="12" r:id="rId13"/>
    <sheet name="Supplementary Fig 3b" sheetId="13" r:id="rId14"/>
    <sheet name="Supplementary Fig 3c" sheetId="14" r:id="rId15"/>
    <sheet name="Supplementary Fig 3d" sheetId="15" r:id="rId16"/>
    <sheet name="Fig 4b" sheetId="16" r:id="rId17"/>
    <sheet name="Fig 4c" sheetId="17" r:id="rId18"/>
    <sheet name="Fig 4d" sheetId="18" r:id="rId19"/>
    <sheet name="Fig 4f" sheetId="19" r:id="rId20"/>
    <sheet name="Fig 4g" sheetId="20" r:id="rId21"/>
    <sheet name="Fig 4h" sheetId="21" r:id="rId22"/>
    <sheet name="Fig 4i" sheetId="26" r:id="rId23"/>
    <sheet name="Fig1j" sheetId="27" r:id="rId24"/>
    <sheet name="Supplementary Fig 4a" sheetId="22" r:id="rId25"/>
    <sheet name="Supplementary Fig 4b" sheetId="23" r:id="rId26"/>
    <sheet name="Supplementary Fig 5" sheetId="24" r:id="rId27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26" l="1"/>
  <c r="B6" i="26" s="1"/>
  <c r="B7" i="26" s="1"/>
  <c r="B8" i="26" s="1"/>
  <c r="B9" i="26" s="1"/>
  <c r="B10" i="26" s="1"/>
  <c r="B11" i="26" s="1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E22" i="24" l="1"/>
  <c r="B22" i="24"/>
  <c r="F21" i="24"/>
  <c r="E21" i="24"/>
  <c r="C21" i="24"/>
  <c r="B21" i="24"/>
  <c r="F20" i="24"/>
  <c r="E20" i="24"/>
  <c r="C20" i="24"/>
  <c r="B20" i="24"/>
  <c r="F19" i="24"/>
  <c r="E19" i="24"/>
  <c r="C19" i="24"/>
  <c r="B19" i="24"/>
  <c r="F18" i="24"/>
  <c r="E18" i="24"/>
  <c r="C18" i="24"/>
  <c r="B18" i="24"/>
  <c r="F17" i="24"/>
  <c r="E17" i="24"/>
  <c r="C17" i="24"/>
  <c r="B17" i="24"/>
  <c r="F16" i="24"/>
  <c r="E16" i="24"/>
  <c r="C16" i="24"/>
  <c r="B16" i="24"/>
  <c r="F15" i="24"/>
  <c r="E15" i="24"/>
  <c r="C15" i="24"/>
  <c r="B15" i="24"/>
  <c r="F14" i="24"/>
  <c r="E14" i="24"/>
  <c r="C14" i="24"/>
  <c r="B14" i="24"/>
  <c r="F13" i="24"/>
  <c r="E13" i="24"/>
  <c r="C13" i="24"/>
  <c r="B13" i="24"/>
  <c r="F12" i="24"/>
  <c r="E12" i="24"/>
  <c r="C12" i="24"/>
  <c r="B12" i="24"/>
  <c r="F11" i="24"/>
  <c r="E11" i="24"/>
  <c r="C11" i="24"/>
  <c r="B11" i="24"/>
  <c r="F10" i="24"/>
  <c r="E10" i="24"/>
  <c r="C10" i="24"/>
  <c r="B10" i="24"/>
  <c r="F9" i="24"/>
  <c r="E9" i="24"/>
  <c r="C9" i="24"/>
  <c r="B9" i="24"/>
  <c r="F8" i="24"/>
  <c r="E8" i="24"/>
  <c r="C8" i="24"/>
  <c r="B8" i="24"/>
  <c r="F7" i="24"/>
  <c r="E7" i="24"/>
  <c r="C7" i="24"/>
  <c r="B7" i="24"/>
  <c r="F6" i="24"/>
  <c r="E6" i="24"/>
  <c r="C6" i="24"/>
  <c r="B6" i="24"/>
  <c r="F5" i="24"/>
  <c r="E5" i="24"/>
  <c r="C5" i="24"/>
  <c r="B5" i="24"/>
  <c r="F4" i="24"/>
  <c r="E4" i="24"/>
  <c r="C4" i="24"/>
  <c r="B4" i="24"/>
  <c r="F3" i="24"/>
  <c r="E3" i="24"/>
  <c r="C3" i="24"/>
  <c r="B3" i="24"/>
</calcChain>
</file>

<file path=xl/sharedStrings.xml><?xml version="1.0" encoding="utf-8"?>
<sst xmlns="http://schemas.openxmlformats.org/spreadsheetml/2006/main" count="2871" uniqueCount="201">
  <si>
    <t>Fig 1c</t>
  </si>
  <si>
    <t>[0 – 2[</t>
  </si>
  <si>
    <t>[2 – 4[</t>
  </si>
  <si>
    <t>[4 – 6[</t>
  </si>
  <si>
    <t>[6 – 8[</t>
  </si>
  <si>
    <t>[8 – 10[</t>
  </si>
  <si>
    <t>[10 – 12[</t>
  </si>
  <si>
    <t>[12 – 14[</t>
  </si>
  <si>
    <t>[14 – 16[</t>
  </si>
  <si>
    <t>[16 – 18[</t>
  </si>
  <si>
    <t>[18 – 20[</t>
  </si>
  <si>
    <t>[20 - 22[</t>
  </si>
  <si>
    <t>[22 – 24[</t>
  </si>
  <si>
    <t>[24 – 26[</t>
  </si>
  <si>
    <t>[26 – 28[</t>
  </si>
  <si>
    <t>[28 – 30[</t>
  </si>
  <si>
    <t>[30 – 32[</t>
  </si>
  <si>
    <t>[32 – 34[</t>
  </si>
  <si>
    <t>[34 – 36[</t>
  </si>
  <si>
    <t>[36 – 38[</t>
  </si>
  <si>
    <t>[38 – 40[</t>
  </si>
  <si>
    <t>[40 – 42[</t>
  </si>
  <si>
    <t>[42 – 44[</t>
  </si>
  <si>
    <t>[44 – 46[</t>
  </si>
  <si>
    <t>[46 – 48[</t>
  </si>
  <si>
    <t>[48 – 50[</t>
  </si>
  <si>
    <t>[50 – 52[</t>
  </si>
  <si>
    <t>[52 – 54[</t>
  </si>
  <si>
    <t>[54 – 56[</t>
  </si>
  <si>
    <t>[56 – 58[</t>
  </si>
  <si>
    <t>[58 – 60[</t>
  </si>
  <si>
    <t>[60 – 62[</t>
  </si>
  <si>
    <t>[62 – 64[</t>
  </si>
  <si>
    <t>[64 – 66[</t>
  </si>
  <si>
    <t>[66 – 68[</t>
  </si>
  <si>
    <t>[68 – 70[</t>
  </si>
  <si>
    <t>[70 – 72[</t>
  </si>
  <si>
    <t>[72 – 74[</t>
  </si>
  <si>
    <t>[74 – 76[</t>
  </si>
  <si>
    <t>[76 – 78[</t>
  </si>
  <si>
    <t>[78 – 80[</t>
  </si>
  <si>
    <t>[80 – 82[</t>
  </si>
  <si>
    <t>[82 – 84[</t>
  </si>
  <si>
    <t>[84 – 86[</t>
  </si>
  <si>
    <t>[86 – 88[</t>
  </si>
  <si>
    <t>[88 – 90[</t>
  </si>
  <si>
    <t>[90 – 92[</t>
  </si>
  <si>
    <t>[92 – 94[</t>
  </si>
  <si>
    <t>[94 – 96[</t>
  </si>
  <si>
    <t>[96 – 98[</t>
  </si>
  <si>
    <t>[98 – 100]</t>
  </si>
  <si>
    <t>Fig 1d</t>
  </si>
  <si>
    <t>[0 – 20[</t>
  </si>
  <si>
    <t>[20 - 40[</t>
  </si>
  <si>
    <t>[40 – 60[</t>
  </si>
  <si>
    <t>[60 – 80[</t>
  </si>
  <si>
    <t>[80 – 100[</t>
  </si>
  <si>
    <t>[100 – 120[</t>
  </si>
  <si>
    <t>[120 – 140[</t>
  </si>
  <si>
    <t>[140 – 160[</t>
  </si>
  <si>
    <t>[160 – 180[</t>
  </si>
  <si>
    <t>[180 – 200[</t>
  </si>
  <si>
    <t>[200 – 220[</t>
  </si>
  <si>
    <t>[220 – 240[</t>
  </si>
  <si>
    <t>[240 – 260[</t>
  </si>
  <si>
    <t>[260 – 280[</t>
  </si>
  <si>
    <t>[280 – 300[</t>
  </si>
  <si>
    <t>[300 – 320[</t>
  </si>
  <si>
    <t>[320 – 340[</t>
  </si>
  <si>
    <t>[340 – 360[</t>
  </si>
  <si>
    <t>[360 – 380[</t>
  </si>
  <si>
    <t>[380 – 400[</t>
  </si>
  <si>
    <t>[400 – 420[</t>
  </si>
  <si>
    <t>[420 – 440[</t>
  </si>
  <si>
    <t>[440 – 460[</t>
  </si>
  <si>
    <t>[460 – 480[</t>
  </si>
  <si>
    <t>[480 – 500[</t>
  </si>
  <si>
    <t>[500 – 520[</t>
  </si>
  <si>
    <t>[520 – 540[</t>
  </si>
  <si>
    <t>[540 – 560[</t>
  </si>
  <si>
    <t>[560 – 580[</t>
  </si>
  <si>
    <t>[580 – 600[</t>
  </si>
  <si>
    <t>[600 – 620[</t>
  </si>
  <si>
    <t>[620 – 640[</t>
  </si>
  <si>
    <t>[640 – 660[</t>
  </si>
  <si>
    <t>[660 – 680[</t>
  </si>
  <si>
    <t>[680 – 700[</t>
  </si>
  <si>
    <t>[700 – 720[</t>
  </si>
  <si>
    <t>[720 – 740[</t>
  </si>
  <si>
    <t>[740 – 760[</t>
  </si>
  <si>
    <t>[760 – 780[</t>
  </si>
  <si>
    <t>[780 – 800[</t>
  </si>
  <si>
    <t>[800 – 820[</t>
  </si>
  <si>
    <t>[820 – 840[</t>
  </si>
  <si>
    <t>[840 – 860[</t>
  </si>
  <si>
    <t>[860 – 880[</t>
  </si>
  <si>
    <t>[880 – 900[</t>
  </si>
  <si>
    <t>[900 – 920[</t>
  </si>
  <si>
    <t>[920 – 940[</t>
  </si>
  <si>
    <t>[940 – 960[</t>
  </si>
  <si>
    <t>[960 – 980[</t>
  </si>
  <si>
    <t>[980 – 1000]</t>
  </si>
  <si>
    <t>Fig 1e</t>
  </si>
  <si>
    <t>Median IPI [ms]</t>
  </si>
  <si>
    <t>males</t>
  </si>
  <si>
    <t>females</t>
  </si>
  <si>
    <t>mel</t>
  </si>
  <si>
    <t>sim</t>
  </si>
  <si>
    <t>mau</t>
  </si>
  <si>
    <t>sec</t>
  </si>
  <si>
    <t>interspec</t>
  </si>
  <si>
    <t>Fig 1f</t>
  </si>
  <si>
    <t>Median pulse frequency [Hz]</t>
  </si>
  <si>
    <t>Fig 1g</t>
  </si>
  <si>
    <t>Mean cycles per pulse</t>
  </si>
  <si>
    <t>Supplementary Fig 1g</t>
  </si>
  <si>
    <t>Supplementary Fig 1h</t>
  </si>
  <si>
    <t>Fig 2a</t>
  </si>
  <si>
    <t>Pulses/min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</si>
  <si>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</si>
  <si>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</si>
  <si>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</si>
  <si>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</si>
  <si>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</si>
  <si>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</si>
  <si>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</si>
  <si>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</si>
  <si>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</si>
  <si>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</si>
  <si>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Supplementary Fig 2b</t>
  </si>
  <si>
    <t>Fig 3a</t>
  </si>
  <si>
    <t>Fig 3c</t>
  </si>
  <si>
    <t>11.</t>
  </si>
  <si>
    <t>12.</t>
  </si>
  <si>
    <t>Supplementary Fig 3a</t>
  </si>
  <si>
    <t>Female song [pulses/min]</t>
  </si>
  <si>
    <t>Male song [pulse/min]</t>
  </si>
  <si>
    <t>Latency to copulation [min]</t>
  </si>
  <si>
    <t>Supplementary Fig 3b</t>
  </si>
  <si>
    <t>Supplementary Fig 3c</t>
  </si>
  <si>
    <t>Supplementary Fig 3d</t>
  </si>
  <si>
    <t>Fig 4b</t>
  </si>
  <si>
    <t>Copulation duration [min]</t>
  </si>
  <si>
    <t>Playback</t>
  </si>
  <si>
    <t>Silence</t>
  </si>
  <si>
    <t>Fig 4c</t>
  </si>
  <si>
    <t>progeny number cumulative, from day 1 to day 6</t>
  </si>
  <si>
    <t>number of progeny at day 6 (plotted)</t>
  </si>
  <si>
    <t>day 1</t>
  </si>
  <si>
    <t>day 2</t>
  </si>
  <si>
    <t>day 3</t>
  </si>
  <si>
    <t>day 4</t>
  </si>
  <si>
    <t>day 5</t>
  </si>
  <si>
    <t>day 6</t>
  </si>
  <si>
    <t>Fig 4d</t>
  </si>
  <si>
    <t>Sperm count spermathecae+seminal receptacle (plotted)</t>
  </si>
  <si>
    <t>Sperm count spermathecae</t>
  </si>
  <si>
    <t>Sperm count seminal receptacle</t>
  </si>
  <si>
    <t>Fig 4f</t>
  </si>
  <si>
    <t>Females with progeny from remating [%] (plotted)</t>
  </si>
  <si>
    <t>for further raw data (number of progeny from first and subsequent males per day per condition), see sheet for Fig 4h</t>
  </si>
  <si>
    <t xml:space="preserve">absolute number of females </t>
  </si>
  <si>
    <t>only first male progeny</t>
  </si>
  <si>
    <t>subsequent male progeny</t>
  </si>
  <si>
    <t>silence</t>
  </si>
  <si>
    <t>Fig 4g</t>
  </si>
  <si>
    <t>Fig 4h</t>
  </si>
  <si>
    <t>relative reproductive advantage of first male, from day 1 to day 6</t>
  </si>
  <si>
    <t>Plackback, progeny number cumulative, from day 1 to day 6</t>
  </si>
  <si>
    <t>Silence, progeny number cumulative, from day 1 to day 6</t>
  </si>
  <si>
    <t>relative reproductive advantage of first male, at day 6 (plotted)</t>
  </si>
  <si>
    <t>playback</t>
  </si>
  <si>
    <t>from 1st male</t>
  </si>
  <si>
    <t>from subsequent males</t>
  </si>
  <si>
    <t>Supplementary Fig 4a</t>
  </si>
  <si>
    <t>Supplementary Fig 4b</t>
  </si>
  <si>
    <t>pulses /min</t>
  </si>
  <si>
    <t>Supplementary Fig 5</t>
  </si>
  <si>
    <t>SP-GFP flourescence, scaled to: median of silence = 1 (plotted)</t>
  </si>
  <si>
    <t>Mating plug flourescence, scaled to: median of silence = 1 (plotted)</t>
  </si>
  <si>
    <t>SP-GFP flourescence, not scaled</t>
  </si>
  <si>
    <t>Mating plug flourescence, not scaled</t>
  </si>
  <si>
    <t>copulation duration [%]</t>
  </si>
  <si>
    <t>Fly number</t>
  </si>
  <si>
    <t>copulation duration [%], in 2% bins</t>
  </si>
  <si>
    <t>Female IPI [s]</t>
  </si>
  <si>
    <t>cumulative distribution</t>
  </si>
  <si>
    <t>Supplementary Fig 1b</t>
  </si>
  <si>
    <t>IPI [ms] (NaN for single pulses spaced wider than 200 ms from the next pulse)</t>
  </si>
  <si>
    <t>Frequency [Hz]</t>
  </si>
  <si>
    <t>CPP</t>
  </si>
  <si>
    <t>NaN</t>
  </si>
  <si>
    <t>Fig 4i</t>
  </si>
  <si>
    <t>latency to first remating in hrs</t>
  </si>
  <si>
    <t>Playback (N = 45)</t>
  </si>
  <si>
    <t>Silence (N = 56)</t>
  </si>
  <si>
    <t>Fig 4j</t>
  </si>
  <si>
    <t>hrs after first mating</t>
  </si>
  <si>
    <t>total n</t>
  </si>
  <si>
    <t>% of total n</t>
  </si>
  <si>
    <t>n females remated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</si>
</sst>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4"/>
  <sheetViews>
    <sheetView zoomScaleNormal="100" workbookViewId="0">
      <selection activeCell="A2" sqref="A2"/>
    </sheetView>
  </sheetViews>
  <sheetFormatPr defaultRowHeight="15" x14ac:dyDescent="0.25"/>
  <cols>
    <col min="1" max="2" width="25.42578125" customWidth="1"/>
    <col min="3" max="3" width="8.42578125"/>
    <col min="4" max="5" width="11.5703125"/>
    <col min="6" max="1026" width="8.42578125"/>
  </cols>
  <sheetData>
    <row r="1" spans="1:52" x14ac:dyDescent="0.25">
      <c r="A1" s="1" t="s">
        <v>0</v>
      </c>
    </row>
    <row r="2" spans="1:52" x14ac:dyDescent="0.25">
      <c r="A2" t="s">
        <v>184</v>
      </c>
      <c r="B2" t="s">
        <v>183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2" t="s">
        <v>7</v>
      </c>
      <c r="J2" s="2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1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</row>
    <row r="3" spans="1:52" x14ac:dyDescent="0.25">
      <c r="B3">
        <v>1</v>
      </c>
      <c r="C3">
        <v>0</v>
      </c>
      <c r="D3">
        <v>4.8484848484848499E-2</v>
      </c>
      <c r="E3">
        <v>1.8181818181818198E-2</v>
      </c>
      <c r="F3">
        <v>6.0606060606060601E-2</v>
      </c>
      <c r="G3">
        <v>1.8181818181818198E-2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1.21212121212121E-2</v>
      </c>
      <c r="V3">
        <v>6.0606060606060597E-3</v>
      </c>
      <c r="W3">
        <v>2.4242424242424201E-2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0.2</v>
      </c>
      <c r="AH3">
        <v>9.0909090909090898E-2</v>
      </c>
      <c r="AI3">
        <v>0</v>
      </c>
      <c r="AJ3">
        <v>0</v>
      </c>
      <c r="AK3">
        <v>0</v>
      </c>
      <c r="AL3">
        <v>6.0606060606060601E-2</v>
      </c>
      <c r="AM3">
        <v>0</v>
      </c>
      <c r="AN3">
        <v>0</v>
      </c>
      <c r="AO3">
        <v>6.0606060606060597E-3</v>
      </c>
      <c r="AP3">
        <v>0</v>
      </c>
      <c r="AQ3">
        <v>1.21212121212121E-2</v>
      </c>
      <c r="AR3">
        <v>0</v>
      </c>
      <c r="AS3">
        <v>0</v>
      </c>
      <c r="AT3">
        <v>0</v>
      </c>
      <c r="AU3">
        <v>6.0606060606060597E-3</v>
      </c>
      <c r="AV3">
        <v>1.21212121212121E-2</v>
      </c>
      <c r="AW3">
        <v>0.24242424242424199</v>
      </c>
      <c r="AX3">
        <v>0.109090909090909</v>
      </c>
      <c r="AY3">
        <v>0</v>
      </c>
      <c r="AZ3">
        <v>7.2727272727272696E-2</v>
      </c>
    </row>
    <row r="4" spans="1:52" x14ac:dyDescent="0.25">
      <c r="B4">
        <v>2</v>
      </c>
      <c r="C4">
        <v>0</v>
      </c>
      <c r="D4">
        <v>0</v>
      </c>
      <c r="E4">
        <v>7.4999999999999997E-2</v>
      </c>
      <c r="F4">
        <v>0.1</v>
      </c>
      <c r="G4">
        <v>0.1</v>
      </c>
      <c r="H4">
        <v>0.125</v>
      </c>
      <c r="I4">
        <v>0</v>
      </c>
      <c r="J4">
        <v>0</v>
      </c>
      <c r="K4">
        <v>0</v>
      </c>
      <c r="L4">
        <v>7.4999999999999997E-2</v>
      </c>
      <c r="M4">
        <v>0.05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0.17499999999999999</v>
      </c>
      <c r="AR4">
        <v>0</v>
      </c>
      <c r="AS4">
        <v>0</v>
      </c>
      <c r="AT4">
        <v>0.125</v>
      </c>
      <c r="AU4">
        <v>0</v>
      </c>
      <c r="AV4">
        <v>0</v>
      </c>
      <c r="AW4">
        <v>0.17499999999999999</v>
      </c>
      <c r="AX4">
        <v>0</v>
      </c>
      <c r="AY4">
        <v>0</v>
      </c>
      <c r="AZ4">
        <v>0</v>
      </c>
    </row>
    <row r="5" spans="1:52" x14ac:dyDescent="0.25">
      <c r="B5">
        <v>3</v>
      </c>
      <c r="C5">
        <v>8.3682008368200795E-3</v>
      </c>
      <c r="D5">
        <v>0.104602510460251</v>
      </c>
      <c r="E5">
        <v>0.18828451882845201</v>
      </c>
      <c r="F5">
        <v>0.18410041841004199</v>
      </c>
      <c r="G5">
        <v>7.1129707112970703E-2</v>
      </c>
      <c r="H5">
        <v>2.92887029288703E-2</v>
      </c>
      <c r="I5">
        <v>4.1841004184100397E-3</v>
      </c>
      <c r="J5">
        <v>0</v>
      </c>
      <c r="K5">
        <v>0</v>
      </c>
      <c r="L5">
        <v>4.1841004184100397E-3</v>
      </c>
      <c r="M5">
        <v>0</v>
      </c>
      <c r="N5">
        <v>0</v>
      </c>
      <c r="O5">
        <v>0</v>
      </c>
      <c r="P5">
        <v>2.92887029288703E-2</v>
      </c>
      <c r="Q5">
        <v>1.6736401673640201E-2</v>
      </c>
      <c r="R5">
        <v>0</v>
      </c>
      <c r="S5">
        <v>1.2552301255230099E-2</v>
      </c>
      <c r="T5">
        <v>0</v>
      </c>
      <c r="U5">
        <v>0</v>
      </c>
      <c r="V5">
        <v>2.5104602510460299E-2</v>
      </c>
      <c r="W5">
        <v>8.3682008368200795E-3</v>
      </c>
      <c r="X5">
        <v>0</v>
      </c>
      <c r="Y5">
        <v>0</v>
      </c>
      <c r="Z5">
        <v>0</v>
      </c>
      <c r="AA5">
        <v>8.3682008368200795E-3</v>
      </c>
      <c r="AB5">
        <v>0</v>
      </c>
      <c r="AC5">
        <v>7.9497907949790794E-2</v>
      </c>
      <c r="AD5">
        <v>0</v>
      </c>
      <c r="AE5">
        <v>4.1841004184100397E-3</v>
      </c>
      <c r="AF5">
        <v>0</v>
      </c>
      <c r="AG5">
        <v>4.1841004184100397E-3</v>
      </c>
      <c r="AH5">
        <v>0</v>
      </c>
      <c r="AI5">
        <v>0</v>
      </c>
      <c r="AJ5">
        <v>0</v>
      </c>
      <c r="AK5">
        <v>1.6736401673640201E-2</v>
      </c>
      <c r="AL5">
        <v>0</v>
      </c>
      <c r="AM5">
        <v>0</v>
      </c>
      <c r="AN5">
        <v>0</v>
      </c>
      <c r="AO5">
        <v>1.6736401673640201E-2</v>
      </c>
      <c r="AP5">
        <v>0</v>
      </c>
      <c r="AQ5">
        <v>0</v>
      </c>
      <c r="AR5">
        <v>0</v>
      </c>
      <c r="AS5">
        <v>6.2761506276150597E-2</v>
      </c>
      <c r="AT5">
        <v>0</v>
      </c>
      <c r="AU5">
        <v>0</v>
      </c>
      <c r="AV5">
        <v>0</v>
      </c>
      <c r="AW5">
        <v>2.0920502092050201E-2</v>
      </c>
      <c r="AX5">
        <v>1.2552301255230099E-2</v>
      </c>
      <c r="AY5">
        <v>0</v>
      </c>
      <c r="AZ5">
        <v>8.78661087866109E-2</v>
      </c>
    </row>
    <row r="6" spans="1:52" x14ac:dyDescent="0.25">
      <c r="B6">
        <v>4</v>
      </c>
      <c r="C6">
        <v>0</v>
      </c>
      <c r="D6">
        <v>3.6319612590799001E-2</v>
      </c>
      <c r="E6">
        <v>0.123486682808717</v>
      </c>
      <c r="F6">
        <v>0.108958837772397</v>
      </c>
      <c r="G6">
        <v>4.6004842615012101E-2</v>
      </c>
      <c r="H6">
        <v>7.0217917675544805E-2</v>
      </c>
      <c r="I6">
        <v>6.0532687651331699E-2</v>
      </c>
      <c r="J6">
        <v>9.2009685230024202E-2</v>
      </c>
      <c r="K6">
        <v>3.8740920096852302E-2</v>
      </c>
      <c r="L6">
        <v>2.4213075060532701E-2</v>
      </c>
      <c r="M6">
        <v>4.8426150121065404E-3</v>
      </c>
      <c r="N6">
        <v>3.8740920096852302E-2</v>
      </c>
      <c r="O6">
        <v>7.2639225181598101E-3</v>
      </c>
      <c r="P6">
        <v>3.8740920096852302E-2</v>
      </c>
      <c r="Q6">
        <v>1.4527845036319599E-2</v>
      </c>
      <c r="R6">
        <v>1.21065375302663E-2</v>
      </c>
      <c r="S6">
        <v>3.1476997578692503E-2</v>
      </c>
      <c r="T6">
        <v>3.8740920096852302E-2</v>
      </c>
      <c r="U6">
        <v>2.4213075060532702E-3</v>
      </c>
      <c r="V6">
        <v>0</v>
      </c>
      <c r="W6">
        <v>0</v>
      </c>
      <c r="X6">
        <v>0</v>
      </c>
      <c r="Y6">
        <v>0</v>
      </c>
      <c r="Z6">
        <v>7.2639225181598101E-3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9.6852300242130807E-3</v>
      </c>
      <c r="AM6">
        <v>1.93704600484262E-2</v>
      </c>
      <c r="AN6">
        <v>0</v>
      </c>
      <c r="AO6">
        <v>0</v>
      </c>
      <c r="AP6">
        <v>0</v>
      </c>
      <c r="AQ6">
        <v>0</v>
      </c>
      <c r="AR6">
        <v>1.6949152542372899E-2</v>
      </c>
      <c r="AS6">
        <v>2.6634382566585998E-2</v>
      </c>
      <c r="AT6">
        <v>0</v>
      </c>
      <c r="AU6">
        <v>1.4527845036319599E-2</v>
      </c>
      <c r="AV6">
        <v>7.2639225181598099E-2</v>
      </c>
      <c r="AW6">
        <v>0</v>
      </c>
      <c r="AX6">
        <v>9.6852300242130807E-3</v>
      </c>
      <c r="AY6">
        <v>9.6852300242130807E-3</v>
      </c>
      <c r="AZ6">
        <v>2.4213075060532701E-2</v>
      </c>
    </row>
    <row r="7" spans="1:52" x14ac:dyDescent="0.25">
      <c r="B7">
        <v>5</v>
      </c>
      <c r="C7">
        <v>0</v>
      </c>
      <c r="D7">
        <v>0.104712041884817</v>
      </c>
      <c r="E7">
        <v>0.13612565445026201</v>
      </c>
      <c r="F7">
        <v>0.12041884816753901</v>
      </c>
      <c r="G7">
        <v>0.12041884816753901</v>
      </c>
      <c r="H7">
        <v>3.6649214659685903E-2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1.5706806282722498E-2</v>
      </c>
      <c r="AG7">
        <v>1.5706806282722498E-2</v>
      </c>
      <c r="AH7">
        <v>5.2356020942408397E-3</v>
      </c>
      <c r="AI7">
        <v>8.3769633507853394E-2</v>
      </c>
      <c r="AJ7">
        <v>5.7591623036649199E-2</v>
      </c>
      <c r="AK7">
        <v>4.7120418848167499E-2</v>
      </c>
      <c r="AL7">
        <v>1.04712041884817E-2</v>
      </c>
      <c r="AM7">
        <v>1.5706806282722498E-2</v>
      </c>
      <c r="AN7">
        <v>5.7591623036649199E-2</v>
      </c>
      <c r="AO7">
        <v>3.1413612565444997E-2</v>
      </c>
      <c r="AP7">
        <v>1.04712041884817E-2</v>
      </c>
      <c r="AQ7">
        <v>0</v>
      </c>
      <c r="AR7">
        <v>0</v>
      </c>
      <c r="AS7">
        <v>1.04712041884817E-2</v>
      </c>
      <c r="AT7">
        <v>0</v>
      </c>
      <c r="AU7">
        <v>0</v>
      </c>
      <c r="AV7">
        <v>3.1413612565444997E-2</v>
      </c>
      <c r="AW7">
        <v>3.1413612565444997E-2</v>
      </c>
      <c r="AX7">
        <v>5.2356020942408397E-3</v>
      </c>
      <c r="AY7">
        <v>1.5706806282722498E-2</v>
      </c>
      <c r="AZ7">
        <v>3.6649214659685903E-2</v>
      </c>
    </row>
    <row r="8" spans="1:52" x14ac:dyDescent="0.25">
      <c r="B8">
        <v>6</v>
      </c>
      <c r="C8">
        <v>0</v>
      </c>
      <c r="D8">
        <v>0.21794871794871801</v>
      </c>
      <c r="E8">
        <v>0.102564102564103</v>
      </c>
      <c r="F8">
        <v>0.15384615384615399</v>
      </c>
      <c r="G8">
        <v>0.128205128205128</v>
      </c>
      <c r="H8">
        <v>0</v>
      </c>
      <c r="I8">
        <v>1.2820512820512799E-2</v>
      </c>
      <c r="J8">
        <v>0</v>
      </c>
      <c r="K8">
        <v>5.1282051282051301E-2</v>
      </c>
      <c r="L8">
        <v>0</v>
      </c>
      <c r="M8">
        <v>0</v>
      </c>
      <c r="N8">
        <v>0</v>
      </c>
      <c r="O8">
        <v>0</v>
      </c>
      <c r="P8">
        <v>5.1282051282051301E-2</v>
      </c>
      <c r="Q8">
        <v>0</v>
      </c>
      <c r="R8">
        <v>0</v>
      </c>
      <c r="S8">
        <v>7.69230769230769E-2</v>
      </c>
      <c r="T8">
        <v>2.5641025641025599E-2</v>
      </c>
      <c r="U8">
        <v>0</v>
      </c>
      <c r="V8">
        <v>0</v>
      </c>
      <c r="W8">
        <v>0</v>
      </c>
      <c r="X8">
        <v>0</v>
      </c>
      <c r="Y8">
        <v>0</v>
      </c>
      <c r="Z8">
        <v>1.2820512820512799E-2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6.4102564102564097E-2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5.1282051282051301E-2</v>
      </c>
      <c r="AV8">
        <v>0</v>
      </c>
      <c r="AW8">
        <v>0</v>
      </c>
      <c r="AX8">
        <v>0</v>
      </c>
      <c r="AY8">
        <v>0</v>
      </c>
      <c r="AZ8">
        <v>5.1282051282051301E-2</v>
      </c>
    </row>
    <row r="9" spans="1:52" x14ac:dyDescent="0.25">
      <c r="B9">
        <v>7</v>
      </c>
      <c r="C9">
        <v>0</v>
      </c>
      <c r="D9">
        <v>0</v>
      </c>
      <c r="E9">
        <v>1.33928571428571E-2</v>
      </c>
      <c r="F9">
        <v>5.8035714285714302E-2</v>
      </c>
      <c r="G9">
        <v>2.6785714285714302E-2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3.125E-2</v>
      </c>
      <c r="P9">
        <v>2.6785714285714302E-2</v>
      </c>
      <c r="Q9">
        <v>4.4642857142857097E-3</v>
      </c>
      <c r="R9">
        <v>1.7857142857142901E-2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8.9285714285714298E-3</v>
      </c>
      <c r="AO9">
        <v>4.4642857142857102E-2</v>
      </c>
      <c r="AP9">
        <v>8.0357142857142905E-2</v>
      </c>
      <c r="AQ9">
        <v>3.125E-2</v>
      </c>
      <c r="AR9">
        <v>5.3571428571428603E-2</v>
      </c>
      <c r="AS9">
        <v>4.0178571428571397E-2</v>
      </c>
      <c r="AT9">
        <v>0.26785714285714302</v>
      </c>
      <c r="AU9">
        <v>0.14732142857142899</v>
      </c>
      <c r="AV9">
        <v>0.107142857142857</v>
      </c>
      <c r="AW9">
        <v>1.7857142857142901E-2</v>
      </c>
      <c r="AX9">
        <v>0</v>
      </c>
      <c r="AY9">
        <v>1.33928571428571E-2</v>
      </c>
      <c r="AZ9">
        <v>8.9285714285714298E-3</v>
      </c>
    </row>
    <row r="10" spans="1:52" x14ac:dyDescent="0.25">
      <c r="B10">
        <v>8</v>
      </c>
      <c r="C10">
        <v>0</v>
      </c>
      <c r="D10">
        <v>2.5179856115107899E-2</v>
      </c>
      <c r="E10">
        <v>4.6762589928057603E-2</v>
      </c>
      <c r="F10">
        <v>0.107913669064748</v>
      </c>
      <c r="G10">
        <v>6.4748201438848907E-2</v>
      </c>
      <c r="H10">
        <v>7.1942446043165506E-2</v>
      </c>
      <c r="I10">
        <v>5.0359712230215799E-2</v>
      </c>
      <c r="J10">
        <v>3.5971223021582698E-2</v>
      </c>
      <c r="K10">
        <v>6.83453237410072E-2</v>
      </c>
      <c r="L10">
        <v>6.83453237410072E-2</v>
      </c>
      <c r="M10">
        <v>4.6762589928057603E-2</v>
      </c>
      <c r="N10">
        <v>2.5179856115107899E-2</v>
      </c>
      <c r="O10">
        <v>0</v>
      </c>
      <c r="P10">
        <v>0</v>
      </c>
      <c r="Q10">
        <v>3.5971223021582701E-3</v>
      </c>
      <c r="R10">
        <v>2.15827338129496E-2</v>
      </c>
      <c r="S10">
        <v>1.4388489208633099E-2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7.1942446043165506E-2</v>
      </c>
      <c r="AN10">
        <v>0</v>
      </c>
      <c r="AO10">
        <v>3.5971223021582701E-3</v>
      </c>
      <c r="AP10">
        <v>4.6762589928057603E-2</v>
      </c>
      <c r="AQ10">
        <v>0</v>
      </c>
      <c r="AR10">
        <v>0</v>
      </c>
      <c r="AS10">
        <v>5.0359712230215799E-2</v>
      </c>
      <c r="AT10">
        <v>0</v>
      </c>
      <c r="AU10">
        <v>1.7985611510791401E-2</v>
      </c>
      <c r="AV10">
        <v>1.4388489208633099E-2</v>
      </c>
      <c r="AW10">
        <v>0</v>
      </c>
      <c r="AX10">
        <v>0.107913669064748</v>
      </c>
      <c r="AY10">
        <v>1.7985611510791401E-2</v>
      </c>
      <c r="AZ10">
        <v>1.7985611510791401E-2</v>
      </c>
    </row>
    <row r="11" spans="1:52" x14ac:dyDescent="0.25">
      <c r="B11">
        <v>9</v>
      </c>
      <c r="C11">
        <v>0</v>
      </c>
      <c r="D11">
        <v>0</v>
      </c>
      <c r="E11">
        <v>0</v>
      </c>
      <c r="F11">
        <v>0</v>
      </c>
      <c r="G11">
        <v>0.17241379310344801</v>
      </c>
      <c r="H11">
        <v>0</v>
      </c>
      <c r="I11">
        <v>0</v>
      </c>
      <c r="J11">
        <v>0.10344827586206901</v>
      </c>
      <c r="K11">
        <v>6.8965517241379296E-2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6.8965517241379296E-2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0.17241379310344801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0.20689655172413801</v>
      </c>
      <c r="AY11">
        <v>3.4482758620689703E-2</v>
      </c>
      <c r="AZ11">
        <v>0.17241379310344801</v>
      </c>
    </row>
    <row r="12" spans="1:52" x14ac:dyDescent="0.25">
      <c r="B12">
        <v>10</v>
      </c>
      <c r="C12">
        <v>0</v>
      </c>
      <c r="D12">
        <v>6.4171122994652399E-2</v>
      </c>
      <c r="E12">
        <v>0.10160427807486599</v>
      </c>
      <c r="F12">
        <v>0.12299465240641699</v>
      </c>
      <c r="G12">
        <v>4.2780748663101602E-2</v>
      </c>
      <c r="H12">
        <v>3.20855614973262E-2</v>
      </c>
      <c r="I12">
        <v>8.0213903743315499E-3</v>
      </c>
      <c r="J12">
        <v>5.3475935828877002E-3</v>
      </c>
      <c r="K12">
        <v>0</v>
      </c>
      <c r="L12">
        <v>0</v>
      </c>
      <c r="M12">
        <v>5.3475935828877002E-3</v>
      </c>
      <c r="N12">
        <v>0</v>
      </c>
      <c r="O12">
        <v>2.6737967914438501E-3</v>
      </c>
      <c r="P12">
        <v>2.6737967914438501E-3</v>
      </c>
      <c r="Q12">
        <v>1.60427807486631E-2</v>
      </c>
      <c r="R12">
        <v>1.06951871657754E-2</v>
      </c>
      <c r="S12">
        <v>1.60427807486631E-2</v>
      </c>
      <c r="T12">
        <v>2.6737967914438499E-2</v>
      </c>
      <c r="U12">
        <v>5.3475935828877002E-3</v>
      </c>
      <c r="V12">
        <v>1.06951871657754E-2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1.60427807486631E-2</v>
      </c>
      <c r="AE12">
        <v>6.4171122994652399E-2</v>
      </c>
      <c r="AF12">
        <v>5.3475935828876997E-2</v>
      </c>
      <c r="AG12">
        <v>5.3475935828877002E-3</v>
      </c>
      <c r="AH12">
        <v>0</v>
      </c>
      <c r="AI12">
        <v>4.8128342245989303E-2</v>
      </c>
      <c r="AJ12">
        <v>0</v>
      </c>
      <c r="AK12">
        <v>1.06951871657754E-2</v>
      </c>
      <c r="AL12">
        <v>1.33689839572193E-2</v>
      </c>
      <c r="AM12">
        <v>3.20855614973262E-2</v>
      </c>
      <c r="AN12">
        <v>2.40641711229947E-2</v>
      </c>
      <c r="AO12">
        <v>0</v>
      </c>
      <c r="AP12">
        <v>0</v>
      </c>
      <c r="AQ12">
        <v>8.8235294117647106E-2</v>
      </c>
      <c r="AR12">
        <v>9.8930481283422494E-2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1.33689839572193E-2</v>
      </c>
      <c r="AZ12">
        <v>5.8823529411764698E-2</v>
      </c>
    </row>
    <row r="13" spans="1:52" x14ac:dyDescent="0.25">
      <c r="B13">
        <v>11</v>
      </c>
      <c r="C13">
        <v>3.3333333333333298E-2</v>
      </c>
      <c r="D13">
        <v>8.7499999999999994E-2</v>
      </c>
      <c r="E13">
        <v>0.16250000000000001</v>
      </c>
      <c r="F13">
        <v>0.22083333333333299</v>
      </c>
      <c r="G13">
        <v>0.120833333333333</v>
      </c>
      <c r="H13">
        <v>5.83333333333333E-2</v>
      </c>
      <c r="I13">
        <v>0</v>
      </c>
      <c r="J13">
        <v>0</v>
      </c>
      <c r="K13">
        <v>0</v>
      </c>
      <c r="L13">
        <v>0</v>
      </c>
      <c r="M13">
        <v>0</v>
      </c>
      <c r="N13">
        <v>1.6666666666666701E-2</v>
      </c>
      <c r="O13">
        <v>0</v>
      </c>
      <c r="P13">
        <v>0</v>
      </c>
      <c r="Q13">
        <v>0</v>
      </c>
      <c r="R13">
        <v>0</v>
      </c>
      <c r="S13">
        <v>4.1666666666666701E-3</v>
      </c>
      <c r="T13">
        <v>4.1666666666666701E-3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0.116666666666667</v>
      </c>
      <c r="AI13">
        <v>8.3333333333333297E-3</v>
      </c>
      <c r="AJ13">
        <v>0</v>
      </c>
      <c r="AK13">
        <v>0</v>
      </c>
      <c r="AL13">
        <v>0</v>
      </c>
      <c r="AM13">
        <v>8.3333333333333297E-3</v>
      </c>
      <c r="AN13">
        <v>6.25E-2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3.3333333333333298E-2</v>
      </c>
      <c r="AU13">
        <v>4.1666666666666701E-3</v>
      </c>
      <c r="AV13">
        <v>3.7499999999999999E-2</v>
      </c>
      <c r="AW13">
        <v>1.6666666666666701E-2</v>
      </c>
      <c r="AX13">
        <v>4.1666666666666701E-3</v>
      </c>
      <c r="AY13">
        <v>0</v>
      </c>
      <c r="AZ13">
        <v>0</v>
      </c>
    </row>
    <row r="14" spans="1:52" x14ac:dyDescent="0.25">
      <c r="B14">
        <v>12</v>
      </c>
      <c r="C14">
        <v>0</v>
      </c>
      <c r="D14">
        <v>4.6632124352331598E-2</v>
      </c>
      <c r="E14">
        <v>0.10362694300518099</v>
      </c>
      <c r="F14">
        <v>7.7720207253885995E-2</v>
      </c>
      <c r="G14">
        <v>3.6269430051813503E-2</v>
      </c>
      <c r="H14">
        <v>1.55440414507772E-2</v>
      </c>
      <c r="I14">
        <v>3.10880829015544E-2</v>
      </c>
      <c r="J14">
        <v>2.0725388601036301E-2</v>
      </c>
      <c r="K14">
        <v>0</v>
      </c>
      <c r="L14">
        <v>1.03626943005181E-2</v>
      </c>
      <c r="M14">
        <v>2.59067357512953E-2</v>
      </c>
      <c r="N14">
        <v>5.1813471502590702E-3</v>
      </c>
      <c r="O14">
        <v>0</v>
      </c>
      <c r="P14">
        <v>0</v>
      </c>
      <c r="Q14">
        <v>6.7357512953367907E-2</v>
      </c>
      <c r="R14">
        <v>0</v>
      </c>
      <c r="S14">
        <v>0</v>
      </c>
      <c r="T14">
        <v>0</v>
      </c>
      <c r="U14">
        <v>0</v>
      </c>
      <c r="V14">
        <v>0</v>
      </c>
      <c r="W14">
        <v>1.03626943005181E-2</v>
      </c>
      <c r="X14">
        <v>1.03626943005181E-2</v>
      </c>
      <c r="Y14">
        <v>3.10880829015544E-2</v>
      </c>
      <c r="Z14">
        <v>2.0725388601036301E-2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2.0725388601036301E-2</v>
      </c>
      <c r="AG14">
        <v>3.10880829015544E-2</v>
      </c>
      <c r="AH14">
        <v>4.6632124352331598E-2</v>
      </c>
      <c r="AI14">
        <v>4.1450777202072499E-2</v>
      </c>
      <c r="AJ14">
        <v>2.59067357512953E-2</v>
      </c>
      <c r="AK14">
        <v>2.59067357512953E-2</v>
      </c>
      <c r="AL14">
        <v>1.03626943005181E-2</v>
      </c>
      <c r="AM14">
        <v>1.03626943005181E-2</v>
      </c>
      <c r="AN14">
        <v>3.6269430051813503E-2</v>
      </c>
      <c r="AO14">
        <v>0</v>
      </c>
      <c r="AP14">
        <v>2.0725388601036301E-2</v>
      </c>
      <c r="AQ14">
        <v>0</v>
      </c>
      <c r="AR14">
        <v>3.10880829015544E-2</v>
      </c>
      <c r="AS14">
        <v>3.6269430051813503E-2</v>
      </c>
      <c r="AT14">
        <v>1.55440414507772E-2</v>
      </c>
      <c r="AU14">
        <v>3.6269430051813503E-2</v>
      </c>
      <c r="AV14">
        <v>0</v>
      </c>
      <c r="AW14">
        <v>0</v>
      </c>
      <c r="AX14">
        <v>0</v>
      </c>
      <c r="AY14">
        <v>2.59067357512953E-2</v>
      </c>
      <c r="AZ14">
        <v>7.2538860103626895E-2</v>
      </c>
    </row>
    <row r="15" spans="1:52" x14ac:dyDescent="0.25">
      <c r="B15">
        <v>13</v>
      </c>
      <c r="C15">
        <v>0</v>
      </c>
      <c r="D15">
        <v>0</v>
      </c>
      <c r="E15">
        <v>0</v>
      </c>
      <c r="F15">
        <v>0</v>
      </c>
      <c r="G15">
        <v>1.21951219512195E-2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4.8780487804878099E-2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4.8780487804878099E-2</v>
      </c>
      <c r="X15">
        <v>0</v>
      </c>
      <c r="Y15">
        <v>0</v>
      </c>
      <c r="Z15">
        <v>0</v>
      </c>
      <c r="AA15">
        <v>0.18292682926829301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0.207317073170732</v>
      </c>
      <c r="AH15">
        <v>0</v>
      </c>
      <c r="AI15">
        <v>0</v>
      </c>
      <c r="AJ15">
        <v>0</v>
      </c>
      <c r="AK15">
        <v>0</v>
      </c>
      <c r="AL15">
        <v>1.21951219512195E-2</v>
      </c>
      <c r="AM15">
        <v>2.4390243902439001E-2</v>
      </c>
      <c r="AN15">
        <v>0.219512195121951</v>
      </c>
      <c r="AO15">
        <v>6.0975609756097601E-2</v>
      </c>
      <c r="AP15">
        <v>0</v>
      </c>
      <c r="AQ15">
        <v>6.0975609756097601E-2</v>
      </c>
      <c r="AR15">
        <v>0</v>
      </c>
      <c r="AS15">
        <v>0</v>
      </c>
      <c r="AT15">
        <v>0</v>
      </c>
      <c r="AU15">
        <v>0</v>
      </c>
      <c r="AV15">
        <v>0.12195121951219499</v>
      </c>
      <c r="AW15">
        <v>0</v>
      </c>
      <c r="AX15">
        <v>0</v>
      </c>
      <c r="AY15">
        <v>0</v>
      </c>
      <c r="AZ15">
        <v>0</v>
      </c>
    </row>
    <row r="16" spans="1:52" x14ac:dyDescent="0.25">
      <c r="B16">
        <v>14</v>
      </c>
      <c r="C16">
        <v>7.5471698113207503E-2</v>
      </c>
      <c r="D16">
        <v>9.4339622641509399E-2</v>
      </c>
      <c r="E16">
        <v>5.6603773584905703E-2</v>
      </c>
      <c r="F16">
        <v>0.169811320754717</v>
      </c>
      <c r="G16">
        <v>0</v>
      </c>
      <c r="H16">
        <v>7.5471698113207503E-2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1.88679245283019E-2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1.88679245283019E-2</v>
      </c>
      <c r="AQ16">
        <v>3.77358490566038E-2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0.37735849056603799</v>
      </c>
    </row>
    <row r="17" spans="2:52" x14ac:dyDescent="0.25">
      <c r="B17">
        <v>15</v>
      </c>
      <c r="C17">
        <v>7.2463768115942004E-3</v>
      </c>
      <c r="D17">
        <v>2.8985507246376802E-2</v>
      </c>
      <c r="E17">
        <v>6.5217391304347797E-2</v>
      </c>
      <c r="F17">
        <v>4.3478260869565202E-2</v>
      </c>
      <c r="G17">
        <v>1.4492753623188401E-2</v>
      </c>
      <c r="H17">
        <v>1.4492753623188401E-2</v>
      </c>
      <c r="I17">
        <v>7.2463768115942004E-3</v>
      </c>
      <c r="J17">
        <v>1.4492753623188401E-2</v>
      </c>
      <c r="K17">
        <v>3.6231884057971002E-2</v>
      </c>
      <c r="L17">
        <v>0</v>
      </c>
      <c r="M17">
        <v>0</v>
      </c>
      <c r="N17">
        <v>1.4492753623188401E-2</v>
      </c>
      <c r="O17">
        <v>0</v>
      </c>
      <c r="P17">
        <v>0</v>
      </c>
      <c r="Q17">
        <v>7.2463768115942004E-3</v>
      </c>
      <c r="R17">
        <v>1.4492753623188401E-2</v>
      </c>
      <c r="S17">
        <v>0.123188405797101</v>
      </c>
      <c r="T17">
        <v>0</v>
      </c>
      <c r="U17">
        <v>0</v>
      </c>
      <c r="V17">
        <v>0</v>
      </c>
      <c r="W17">
        <v>2.1739130434782601E-2</v>
      </c>
      <c r="X17">
        <v>7.2463768115942004E-3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2.1739130434782601E-2</v>
      </c>
      <c r="AE17">
        <v>0</v>
      </c>
      <c r="AF17">
        <v>0</v>
      </c>
      <c r="AG17">
        <v>1.4492753623188401E-2</v>
      </c>
      <c r="AH17">
        <v>4.3478260869565202E-2</v>
      </c>
      <c r="AI17">
        <v>7.9710144927536197E-2</v>
      </c>
      <c r="AJ17">
        <v>0</v>
      </c>
      <c r="AK17">
        <v>0</v>
      </c>
      <c r="AL17">
        <v>2.1739130434782601E-2</v>
      </c>
      <c r="AM17">
        <v>0</v>
      </c>
      <c r="AN17">
        <v>7.2463768115942004E-2</v>
      </c>
      <c r="AO17">
        <v>7.9710144927536197E-2</v>
      </c>
      <c r="AP17">
        <v>0</v>
      </c>
      <c r="AQ17">
        <v>0</v>
      </c>
      <c r="AR17">
        <v>0</v>
      </c>
      <c r="AS17">
        <v>0</v>
      </c>
      <c r="AT17">
        <v>3.6231884057971002E-2</v>
      </c>
      <c r="AU17">
        <v>5.0724637681159403E-2</v>
      </c>
      <c r="AV17">
        <v>0</v>
      </c>
      <c r="AW17">
        <v>1.4492753623188401E-2</v>
      </c>
      <c r="AX17">
        <v>0</v>
      </c>
      <c r="AY17">
        <v>5.7971014492753603E-2</v>
      </c>
      <c r="AZ17">
        <v>8.6956521739130405E-2</v>
      </c>
    </row>
    <row r="18" spans="2:52" x14ac:dyDescent="0.25">
      <c r="B18">
        <v>16</v>
      </c>
      <c r="C18">
        <v>1.5228426395939101E-2</v>
      </c>
      <c r="D18">
        <v>7.6142131979695396E-2</v>
      </c>
      <c r="E18">
        <v>0.15228426395939099</v>
      </c>
      <c r="F18">
        <v>0.256345177664975</v>
      </c>
      <c r="G18">
        <v>4.8223350253807098E-2</v>
      </c>
      <c r="H18">
        <v>3.0456852791878201E-2</v>
      </c>
      <c r="I18">
        <v>7.6142131979695396E-2</v>
      </c>
      <c r="J18">
        <v>5.0761421319797002E-3</v>
      </c>
      <c r="K18">
        <v>1.5228426395939101E-2</v>
      </c>
      <c r="L18">
        <v>7.61421319796954E-3</v>
      </c>
      <c r="M18">
        <v>2.5380710659898501E-3</v>
      </c>
      <c r="N18">
        <v>2.5380710659898501E-2</v>
      </c>
      <c r="O18">
        <v>5.0761421319797002E-3</v>
      </c>
      <c r="P18">
        <v>0</v>
      </c>
      <c r="Q18">
        <v>0</v>
      </c>
      <c r="R18">
        <v>1.7766497461928901E-2</v>
      </c>
      <c r="S18">
        <v>7.61421319796954E-3</v>
      </c>
      <c r="T18">
        <v>1.5228426395939101E-2</v>
      </c>
      <c r="U18">
        <v>2.7918781725888301E-2</v>
      </c>
      <c r="V18">
        <v>2.5380710659898501E-3</v>
      </c>
      <c r="W18">
        <v>0</v>
      </c>
      <c r="X18">
        <v>0</v>
      </c>
      <c r="Y18">
        <v>0</v>
      </c>
      <c r="Z18">
        <v>0</v>
      </c>
      <c r="AA18">
        <v>2.5380710659898501E-3</v>
      </c>
      <c r="AB18">
        <v>0</v>
      </c>
      <c r="AC18">
        <v>0</v>
      </c>
      <c r="AD18">
        <v>2.5380710659898501E-3</v>
      </c>
      <c r="AE18">
        <v>1.01522842639594E-2</v>
      </c>
      <c r="AF18">
        <v>0</v>
      </c>
      <c r="AG18">
        <v>1.01522842639594E-2</v>
      </c>
      <c r="AH18">
        <v>7.61421319796954E-3</v>
      </c>
      <c r="AI18">
        <v>0</v>
      </c>
      <c r="AJ18">
        <v>1.01522842639594E-2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6.0913705583756403E-2</v>
      </c>
      <c r="AT18">
        <v>1.01522842639594E-2</v>
      </c>
      <c r="AU18">
        <v>2.5380710659898501E-3</v>
      </c>
      <c r="AV18">
        <v>5.5837563451776699E-2</v>
      </c>
      <c r="AW18">
        <v>2.2842639593908601E-2</v>
      </c>
      <c r="AX18">
        <v>0</v>
      </c>
      <c r="AY18">
        <v>7.61421319796954E-3</v>
      </c>
      <c r="AZ18">
        <v>1.01522842639594E-2</v>
      </c>
    </row>
    <row r="19" spans="2:52" x14ac:dyDescent="0.25">
      <c r="B19">
        <v>17</v>
      </c>
      <c r="C19">
        <v>3.125E-2</v>
      </c>
      <c r="D19">
        <v>9.375E-2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3.125E-2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3.125E-2</v>
      </c>
      <c r="AC19">
        <v>6.25E-2</v>
      </c>
      <c r="AD19">
        <v>0.125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6.25E-2</v>
      </c>
      <c r="AS19">
        <v>0</v>
      </c>
      <c r="AT19">
        <v>0</v>
      </c>
      <c r="AU19">
        <v>6.25E-2</v>
      </c>
      <c r="AV19">
        <v>0</v>
      </c>
      <c r="AW19">
        <v>0</v>
      </c>
      <c r="AX19">
        <v>0</v>
      </c>
      <c r="AY19">
        <v>0</v>
      </c>
      <c r="AZ19">
        <v>0.5</v>
      </c>
    </row>
    <row r="20" spans="2:52" x14ac:dyDescent="0.25">
      <c r="B20">
        <v>18</v>
      </c>
      <c r="C20">
        <v>0.113989637305699</v>
      </c>
      <c r="D20">
        <v>0.19689119170984501</v>
      </c>
      <c r="E20">
        <v>4.1450777202072499E-2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1.03626943005181E-2</v>
      </c>
      <c r="Q20">
        <v>0</v>
      </c>
      <c r="R20">
        <v>0</v>
      </c>
      <c r="S20">
        <v>5.1813471502590702E-3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5.6994818652849701E-2</v>
      </c>
      <c r="AA20">
        <v>7.2538860103626895E-2</v>
      </c>
      <c r="AB20">
        <v>4.1450777202072499E-2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1.55440414507772E-2</v>
      </c>
      <c r="AJ20">
        <v>2.0725388601036301E-2</v>
      </c>
      <c r="AK20">
        <v>0</v>
      </c>
      <c r="AL20">
        <v>0</v>
      </c>
      <c r="AM20">
        <v>4.1450777202072499E-2</v>
      </c>
      <c r="AN20">
        <v>9.3264248704663197E-2</v>
      </c>
      <c r="AO20">
        <v>4.6632124352331598E-2</v>
      </c>
      <c r="AP20">
        <v>2.0725388601036301E-2</v>
      </c>
      <c r="AQ20">
        <v>0</v>
      </c>
      <c r="AR20">
        <v>3.10880829015544E-2</v>
      </c>
      <c r="AS20">
        <v>0</v>
      </c>
      <c r="AT20">
        <v>8.2901554404145095E-2</v>
      </c>
      <c r="AU20">
        <v>5.1813471502590702E-3</v>
      </c>
      <c r="AV20">
        <v>1.03626943005181E-2</v>
      </c>
      <c r="AW20">
        <v>1.55440414507772E-2</v>
      </c>
      <c r="AX20">
        <v>6.21761658031088E-2</v>
      </c>
      <c r="AY20">
        <v>0</v>
      </c>
      <c r="AZ20">
        <v>1.55440414507772E-2</v>
      </c>
    </row>
    <row r="21" spans="2:52" x14ac:dyDescent="0.25">
      <c r="B21">
        <v>19</v>
      </c>
      <c r="C21">
        <v>0</v>
      </c>
      <c r="D21">
        <v>0</v>
      </c>
      <c r="E21">
        <v>0</v>
      </c>
      <c r="F21">
        <v>6.7961165048543701E-2</v>
      </c>
      <c r="G21">
        <v>0</v>
      </c>
      <c r="H21">
        <v>0.106796116504854</v>
      </c>
      <c r="I21">
        <v>4.8543689320388397E-2</v>
      </c>
      <c r="J21">
        <v>0</v>
      </c>
      <c r="K21">
        <v>4.8543689320388397E-2</v>
      </c>
      <c r="L21">
        <v>4.8543689320388397E-2</v>
      </c>
      <c r="M21">
        <v>0</v>
      </c>
      <c r="N21">
        <v>0</v>
      </c>
      <c r="O21">
        <v>0</v>
      </c>
      <c r="P21">
        <v>0</v>
      </c>
      <c r="Q21">
        <v>0</v>
      </c>
      <c r="R21">
        <v>0.30097087378640802</v>
      </c>
      <c r="S21">
        <v>5.8252427184466E-2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9.7087378640776698E-2</v>
      </c>
      <c r="AL21">
        <v>0</v>
      </c>
      <c r="AM21">
        <v>9.7087378640776708E-3</v>
      </c>
      <c r="AN21">
        <v>0.13592233009708701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4.8543689320388397E-2</v>
      </c>
    </row>
    <row r="22" spans="2:52" x14ac:dyDescent="0.25">
      <c r="B22">
        <v>20</v>
      </c>
      <c r="C22">
        <v>0</v>
      </c>
      <c r="D22">
        <v>9.6153846153846194E-3</v>
      </c>
      <c r="E22">
        <v>8.1730769230769204E-2</v>
      </c>
      <c r="F22">
        <v>2.4038461538461502E-2</v>
      </c>
      <c r="G22">
        <v>9.6153846153846194E-3</v>
      </c>
      <c r="H22">
        <v>9.1346153846153799E-2</v>
      </c>
      <c r="I22">
        <v>4.3269230769230803E-2</v>
      </c>
      <c r="J22">
        <v>4.3269230769230803E-2</v>
      </c>
      <c r="K22">
        <v>5.2884615384615398E-2</v>
      </c>
      <c r="L22">
        <v>3.3653846153846201E-2</v>
      </c>
      <c r="M22">
        <v>9.6153846153846194E-3</v>
      </c>
      <c r="N22">
        <v>0</v>
      </c>
      <c r="O22">
        <v>3.3653846153846201E-2</v>
      </c>
      <c r="P22">
        <v>4.8076923076923097E-3</v>
      </c>
      <c r="Q22">
        <v>0</v>
      </c>
      <c r="R22">
        <v>0</v>
      </c>
      <c r="S22">
        <v>0</v>
      </c>
      <c r="T22">
        <v>0</v>
      </c>
      <c r="U22">
        <v>1.9230769230769201E-2</v>
      </c>
      <c r="V22">
        <v>5.2884615384615398E-2</v>
      </c>
      <c r="W22">
        <v>4.8076923076923097E-3</v>
      </c>
      <c r="X22">
        <v>4.8076923076923097E-3</v>
      </c>
      <c r="Y22">
        <v>1.44230769230769E-2</v>
      </c>
      <c r="Z22">
        <v>4.8076923076923097E-3</v>
      </c>
      <c r="AA22">
        <v>4.8076923076923097E-3</v>
      </c>
      <c r="AB22">
        <v>1.44230769230769E-2</v>
      </c>
      <c r="AC22">
        <v>1.44230769230769E-2</v>
      </c>
      <c r="AD22">
        <v>1.9230769230769201E-2</v>
      </c>
      <c r="AE22">
        <v>4.8076923076923097E-3</v>
      </c>
      <c r="AF22">
        <v>0</v>
      </c>
      <c r="AG22">
        <v>0</v>
      </c>
      <c r="AH22">
        <v>0</v>
      </c>
      <c r="AI22">
        <v>0</v>
      </c>
      <c r="AJ22">
        <v>7.2115384615384595E-2</v>
      </c>
      <c r="AK22">
        <v>2.8846153846153799E-2</v>
      </c>
      <c r="AL22">
        <v>3.8461538461538498E-2</v>
      </c>
      <c r="AM22">
        <v>2.8846153846153799E-2</v>
      </c>
      <c r="AN22">
        <v>2.4038461538461502E-2</v>
      </c>
      <c r="AO22">
        <v>0</v>
      </c>
      <c r="AP22">
        <v>9.6153846153846194E-3</v>
      </c>
      <c r="AQ22">
        <v>0</v>
      </c>
      <c r="AR22">
        <v>0</v>
      </c>
      <c r="AS22">
        <v>0</v>
      </c>
      <c r="AT22">
        <v>0</v>
      </c>
      <c r="AU22">
        <v>2.4038461538461502E-2</v>
      </c>
      <c r="AV22">
        <v>2.8846153846153799E-2</v>
      </c>
      <c r="AW22">
        <v>3.3653846153846201E-2</v>
      </c>
      <c r="AX22">
        <v>1.9230769230769201E-2</v>
      </c>
      <c r="AY22">
        <v>4.8076923076923097E-3</v>
      </c>
      <c r="AZ22">
        <v>6.25E-2</v>
      </c>
    </row>
    <row r="23" spans="2:52" x14ac:dyDescent="0.25">
      <c r="B23">
        <v>21</v>
      </c>
      <c r="C23">
        <v>0</v>
      </c>
      <c r="D23">
        <v>3.03030303030303E-2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0.12121212121212099</v>
      </c>
      <c r="V23">
        <v>0.45454545454545497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9.0909090909090898E-2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6.0606060606060601E-2</v>
      </c>
      <c r="AL23">
        <v>9.0909090909090898E-2</v>
      </c>
      <c r="AM23">
        <v>9.0909090909090898E-2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6.0606060606060601E-2</v>
      </c>
    </row>
    <row r="24" spans="2:52" x14ac:dyDescent="0.25">
      <c r="B24">
        <v>22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</row>
    <row r="25" spans="2:52" x14ac:dyDescent="0.25">
      <c r="B25">
        <v>23</v>
      </c>
      <c r="C25">
        <v>0</v>
      </c>
      <c r="D25">
        <v>7.1428571428571397E-2</v>
      </c>
      <c r="E25">
        <v>0.160714285714286</v>
      </c>
      <c r="F25">
        <v>1.7857142857142901E-2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3.5714285714285698E-2</v>
      </c>
      <c r="S25">
        <v>3.5714285714285698E-2</v>
      </c>
      <c r="T25">
        <v>3.5714285714285698E-2</v>
      </c>
      <c r="U25">
        <v>1.7857142857142901E-2</v>
      </c>
      <c r="V25">
        <v>7.1428571428571397E-2</v>
      </c>
      <c r="W25">
        <v>0.107142857142857</v>
      </c>
      <c r="X25">
        <v>0</v>
      </c>
      <c r="Y25">
        <v>0</v>
      </c>
      <c r="Z25">
        <v>0</v>
      </c>
      <c r="AA25">
        <v>3.5714285714285698E-2</v>
      </c>
      <c r="AB25">
        <v>0</v>
      </c>
      <c r="AC25">
        <v>7.1428571428571397E-2</v>
      </c>
      <c r="AD25">
        <v>7.1428571428571397E-2</v>
      </c>
      <c r="AE25">
        <v>3.5714285714285698E-2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0.14285714285714299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8.9285714285714302E-2</v>
      </c>
    </row>
    <row r="26" spans="2:52" x14ac:dyDescent="0.25">
      <c r="B26">
        <v>24</v>
      </c>
      <c r="C26">
        <v>0</v>
      </c>
      <c r="D26">
        <v>2.2222222222222199E-2</v>
      </c>
      <c r="E26">
        <v>1.6666666666666701E-2</v>
      </c>
      <c r="F26">
        <v>0.105555555555556</v>
      </c>
      <c r="G26">
        <v>0.122222222222222</v>
      </c>
      <c r="H26">
        <v>8.3333333333333301E-2</v>
      </c>
      <c r="I26">
        <v>0.05</v>
      </c>
      <c r="J26">
        <v>0.122222222222222</v>
      </c>
      <c r="K26">
        <v>6.6666666666666693E-2</v>
      </c>
      <c r="L26">
        <v>5.5555555555555601E-2</v>
      </c>
      <c r="M26">
        <v>3.8888888888888903E-2</v>
      </c>
      <c r="N26">
        <v>5.5555555555555601E-2</v>
      </c>
      <c r="O26">
        <v>5.5555555555555601E-2</v>
      </c>
      <c r="P26">
        <v>2.7777777777777801E-2</v>
      </c>
      <c r="Q26">
        <v>1.1111111111111099E-2</v>
      </c>
      <c r="R26">
        <v>0</v>
      </c>
      <c r="S26">
        <v>5.5555555555555601E-2</v>
      </c>
      <c r="T26">
        <v>0</v>
      </c>
      <c r="U26">
        <v>0</v>
      </c>
      <c r="V26">
        <v>0</v>
      </c>
      <c r="W26">
        <v>1.6666666666666701E-2</v>
      </c>
      <c r="X26">
        <v>5.5555555555555601E-3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1.6666666666666701E-2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2.7777777777777801E-2</v>
      </c>
      <c r="AZ26">
        <v>3.3333333333333298E-2</v>
      </c>
    </row>
    <row r="27" spans="2:52" x14ac:dyDescent="0.25">
      <c r="B27">
        <v>25</v>
      </c>
      <c r="C27">
        <v>0</v>
      </c>
      <c r="D27">
        <v>0</v>
      </c>
      <c r="E27">
        <v>0</v>
      </c>
      <c r="F27">
        <v>0</v>
      </c>
      <c r="G27">
        <v>0</v>
      </c>
      <c r="H27">
        <v>0.48148148148148101</v>
      </c>
      <c r="I27">
        <v>7.4074074074074098E-2</v>
      </c>
      <c r="J27">
        <v>0</v>
      </c>
      <c r="K27">
        <v>3.7037037037037E-2</v>
      </c>
      <c r="L27">
        <v>0</v>
      </c>
      <c r="M27">
        <v>0.11111111111111099</v>
      </c>
      <c r="N27">
        <v>7.4074074074074098E-2</v>
      </c>
      <c r="O27">
        <v>0</v>
      </c>
      <c r="P27">
        <v>7.4074074074074098E-2</v>
      </c>
      <c r="Q27">
        <v>7.4074074074074098E-2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3.7037037037037E-2</v>
      </c>
      <c r="AT27">
        <v>3.7037037037037E-2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</row>
    <row r="28" spans="2:52" x14ac:dyDescent="0.25">
      <c r="B28">
        <v>26</v>
      </c>
      <c r="C28">
        <v>0</v>
      </c>
      <c r="D28">
        <v>3.6144578313252997E-2</v>
      </c>
      <c r="E28">
        <v>0.373493975903614</v>
      </c>
      <c r="F28">
        <v>1.20481927710843E-2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9.6385542168674704E-2</v>
      </c>
      <c r="AI28">
        <v>0</v>
      </c>
      <c r="AJ28">
        <v>3.6144578313252997E-2</v>
      </c>
      <c r="AK28">
        <v>0</v>
      </c>
      <c r="AL28">
        <v>9.6385542168674704E-2</v>
      </c>
      <c r="AM28">
        <v>1.20481927710843E-2</v>
      </c>
      <c r="AN28">
        <v>0.16867469879518099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2.40963855421687E-2</v>
      </c>
      <c r="AZ28">
        <v>0.14457831325301199</v>
      </c>
    </row>
    <row r="29" spans="2:52" x14ac:dyDescent="0.25">
      <c r="B29">
        <v>27</v>
      </c>
      <c r="C29">
        <v>6.8965517241379301E-3</v>
      </c>
      <c r="D29">
        <v>4.48275862068966E-2</v>
      </c>
      <c r="E29">
        <v>4.13793103448276E-2</v>
      </c>
      <c r="F29">
        <v>3.4482758620689703E-2</v>
      </c>
      <c r="G29">
        <v>2.7586206896551699E-2</v>
      </c>
      <c r="H29">
        <v>5.8620689655172399E-2</v>
      </c>
      <c r="I29">
        <v>1.72413793103448E-2</v>
      </c>
      <c r="J29">
        <v>3.4482758620689698E-3</v>
      </c>
      <c r="K29">
        <v>9.3103448275862102E-2</v>
      </c>
      <c r="L29">
        <v>8.6206896551724102E-2</v>
      </c>
      <c r="M29">
        <v>4.13793103448276E-2</v>
      </c>
      <c r="N29">
        <v>0.23793103448275901</v>
      </c>
      <c r="O29">
        <v>6.5517241379310406E-2</v>
      </c>
      <c r="P29">
        <v>3.7931034482758599E-2</v>
      </c>
      <c r="Q29">
        <v>2.06896551724138E-2</v>
      </c>
      <c r="R29">
        <v>5.5172413793103503E-2</v>
      </c>
      <c r="S29">
        <v>2.7586206896551699E-2</v>
      </c>
      <c r="T29">
        <v>2.41379310344828E-2</v>
      </c>
      <c r="U29">
        <v>3.4482758620689698E-3</v>
      </c>
      <c r="V29">
        <v>1.03448275862069E-2</v>
      </c>
      <c r="W29">
        <v>6.8965517241379301E-3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1.37931034482759E-2</v>
      </c>
      <c r="AR29">
        <v>6.8965517241379301E-3</v>
      </c>
      <c r="AS29">
        <v>6.8965517241379301E-3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1.03448275862069E-2</v>
      </c>
      <c r="AZ29">
        <v>1.72413793103448E-2</v>
      </c>
    </row>
    <row r="30" spans="2:52" x14ac:dyDescent="0.25">
      <c r="B30">
        <v>28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0.12121212121212099</v>
      </c>
      <c r="AJ30">
        <v>0</v>
      </c>
      <c r="AK30">
        <v>0</v>
      </c>
      <c r="AL30">
        <v>0</v>
      </c>
      <c r="AM30">
        <v>0.15151515151515199</v>
      </c>
      <c r="AN30">
        <v>0</v>
      </c>
      <c r="AO30">
        <v>0</v>
      </c>
      <c r="AP30">
        <v>0</v>
      </c>
      <c r="AQ30">
        <v>0</v>
      </c>
      <c r="AR30">
        <v>0.30303030303030298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0.42424242424242398</v>
      </c>
    </row>
    <row r="31" spans="2:52" x14ac:dyDescent="0.25">
      <c r="B31">
        <v>29</v>
      </c>
      <c r="C31">
        <v>0</v>
      </c>
      <c r="D31">
        <v>2.27272727272727E-2</v>
      </c>
      <c r="E31">
        <v>1.13636363636364E-2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1.13636363636364E-2</v>
      </c>
      <c r="N31">
        <v>0</v>
      </c>
      <c r="O31">
        <v>2.27272727272727E-2</v>
      </c>
      <c r="P31">
        <v>0.170454545454545</v>
      </c>
      <c r="Q31">
        <v>9.0909090909090898E-2</v>
      </c>
      <c r="R31">
        <v>0.21590909090909099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2.27272727272727E-2</v>
      </c>
      <c r="AB31">
        <v>0</v>
      </c>
      <c r="AC31">
        <v>4.5454545454545497E-2</v>
      </c>
      <c r="AD31">
        <v>1.13636363636364E-2</v>
      </c>
      <c r="AE31">
        <v>1.13636363636364E-2</v>
      </c>
      <c r="AF31">
        <v>0</v>
      </c>
      <c r="AG31">
        <v>0.13636363636363599</v>
      </c>
      <c r="AH31">
        <v>1.13636363636364E-2</v>
      </c>
      <c r="AI31">
        <v>0</v>
      </c>
      <c r="AJ31">
        <v>0</v>
      </c>
      <c r="AK31">
        <v>1.13636363636364E-2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1.13636363636364E-2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1.13636363636364E-2</v>
      </c>
      <c r="AX31">
        <v>0</v>
      </c>
      <c r="AY31">
        <v>0</v>
      </c>
      <c r="AZ31">
        <v>0.15909090909090901</v>
      </c>
    </row>
    <row r="32" spans="2:52" x14ac:dyDescent="0.25">
      <c r="B32">
        <v>30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3.2258064516128997E-2</v>
      </c>
      <c r="AK32">
        <v>3.2258064516128997E-2</v>
      </c>
      <c r="AL32">
        <v>0</v>
      </c>
      <c r="AM32">
        <v>0.16129032258064499</v>
      </c>
      <c r="AN32">
        <v>0</v>
      </c>
      <c r="AO32">
        <v>0.16129032258064499</v>
      </c>
      <c r="AP32">
        <v>0</v>
      </c>
      <c r="AQ32">
        <v>0</v>
      </c>
      <c r="AR32">
        <v>0</v>
      </c>
      <c r="AS32">
        <v>9.6774193548387094E-2</v>
      </c>
      <c r="AT32">
        <v>0</v>
      </c>
      <c r="AU32">
        <v>0</v>
      </c>
      <c r="AV32">
        <v>0</v>
      </c>
      <c r="AW32">
        <v>0</v>
      </c>
      <c r="AX32">
        <v>0.32258064516128998</v>
      </c>
      <c r="AY32">
        <v>0.12903225806451599</v>
      </c>
      <c r="AZ32">
        <v>6.4516129032258104E-2</v>
      </c>
    </row>
    <row r="33" spans="2:52" x14ac:dyDescent="0.25">
      <c r="B33">
        <v>31</v>
      </c>
      <c r="C33">
        <v>0</v>
      </c>
      <c r="D33">
        <v>0</v>
      </c>
      <c r="E33">
        <v>0.11111111111111099</v>
      </c>
      <c r="F33">
        <v>0</v>
      </c>
      <c r="G33">
        <v>0.22222222222222199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0.37037037037037002</v>
      </c>
      <c r="AP33">
        <v>0.22222222222222199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7.4074074074074098E-2</v>
      </c>
    </row>
    <row r="34" spans="2:52" x14ac:dyDescent="0.25">
      <c r="B34">
        <v>32</v>
      </c>
      <c r="C34">
        <v>0</v>
      </c>
      <c r="D34">
        <v>0.28358208955223901</v>
      </c>
      <c r="E34">
        <v>0.24626865671641801</v>
      </c>
      <c r="F34">
        <v>0.14179104477611901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5.22388059701493E-2</v>
      </c>
      <c r="Y34">
        <v>0</v>
      </c>
      <c r="Z34">
        <v>0</v>
      </c>
      <c r="AA34">
        <v>0</v>
      </c>
      <c r="AB34">
        <v>0</v>
      </c>
      <c r="AC34">
        <v>1.49253731343284E-2</v>
      </c>
      <c r="AD34">
        <v>3.7313432835820899E-2</v>
      </c>
      <c r="AE34">
        <v>2.2388059701492501E-2</v>
      </c>
      <c r="AF34">
        <v>7.4626865671641798E-3</v>
      </c>
      <c r="AG34">
        <v>7.4626865671641798E-3</v>
      </c>
      <c r="AH34">
        <v>0</v>
      </c>
      <c r="AI34">
        <v>1.49253731343284E-2</v>
      </c>
      <c r="AJ34">
        <v>0</v>
      </c>
      <c r="AK34">
        <v>2.2388059701492501E-2</v>
      </c>
      <c r="AL34">
        <v>0</v>
      </c>
      <c r="AM34">
        <v>0</v>
      </c>
      <c r="AN34">
        <v>5.22388059701493E-2</v>
      </c>
      <c r="AO34">
        <v>3.7313432835820899E-2</v>
      </c>
      <c r="AP34">
        <v>0</v>
      </c>
      <c r="AQ34">
        <v>0</v>
      </c>
      <c r="AR34">
        <v>0</v>
      </c>
      <c r="AS34">
        <v>4.47761194029851E-2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1.49253731343284E-2</v>
      </c>
    </row>
    <row r="35" spans="2:52" x14ac:dyDescent="0.25">
      <c r="B35">
        <v>33</v>
      </c>
      <c r="C35">
        <v>0</v>
      </c>
      <c r="D35">
        <v>0.197368421052632</v>
      </c>
      <c r="E35">
        <v>0.32894736842105299</v>
      </c>
      <c r="F35">
        <v>2.6315789473684199E-2</v>
      </c>
      <c r="G35">
        <v>0</v>
      </c>
      <c r="H35">
        <v>6.5789473684210495E-2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2.6315789473684199E-2</v>
      </c>
      <c r="AI35">
        <v>5.2631578947368397E-2</v>
      </c>
      <c r="AJ35">
        <v>0</v>
      </c>
      <c r="AK35">
        <v>0</v>
      </c>
      <c r="AL35">
        <v>5.2631578947368397E-2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2.6315789473684199E-2</v>
      </c>
      <c r="AS35">
        <v>0</v>
      </c>
      <c r="AT35">
        <v>3.94736842105263E-2</v>
      </c>
      <c r="AU35">
        <v>0</v>
      </c>
      <c r="AV35">
        <v>2.6315789473684199E-2</v>
      </c>
      <c r="AW35">
        <v>0</v>
      </c>
      <c r="AX35">
        <v>0</v>
      </c>
      <c r="AY35">
        <v>6.5789473684210495E-2</v>
      </c>
      <c r="AZ35">
        <v>9.2105263157894704E-2</v>
      </c>
    </row>
    <row r="36" spans="2:52" x14ac:dyDescent="0.25">
      <c r="B36">
        <v>34</v>
      </c>
      <c r="C36">
        <v>5.7971014492753603E-2</v>
      </c>
      <c r="D36">
        <v>7.9710144927536197E-2</v>
      </c>
      <c r="E36">
        <v>0</v>
      </c>
      <c r="F36">
        <v>7.2463768115942004E-2</v>
      </c>
      <c r="G36">
        <v>5.0724637681159403E-2</v>
      </c>
      <c r="H36">
        <v>0</v>
      </c>
      <c r="I36">
        <v>1.4492753623188401E-2</v>
      </c>
      <c r="J36">
        <v>0</v>
      </c>
      <c r="K36">
        <v>0</v>
      </c>
      <c r="L36">
        <v>1.4492753623188401E-2</v>
      </c>
      <c r="M36">
        <v>0</v>
      </c>
      <c r="N36">
        <v>7.2463768115942004E-2</v>
      </c>
      <c r="O36">
        <v>5.7971014492753603E-2</v>
      </c>
      <c r="P36">
        <v>4.3478260869565202E-2</v>
      </c>
      <c r="Q36">
        <v>7.2463768115942004E-2</v>
      </c>
      <c r="R36">
        <v>2.8985507246376802E-2</v>
      </c>
      <c r="S36">
        <v>2.1739130434782601E-2</v>
      </c>
      <c r="T36">
        <v>2.8985507246376802E-2</v>
      </c>
      <c r="U36">
        <v>5.0724637681159403E-2</v>
      </c>
      <c r="V36">
        <v>0.115942028985507</v>
      </c>
      <c r="W36">
        <v>0.18115942028985499</v>
      </c>
      <c r="X36">
        <v>1.4492753623188401E-2</v>
      </c>
      <c r="Y36">
        <v>1.4492753623188401E-2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7.2463768115942004E-3</v>
      </c>
      <c r="AX36">
        <v>0</v>
      </c>
      <c r="AY36">
        <v>0</v>
      </c>
      <c r="AZ36">
        <v>0</v>
      </c>
    </row>
    <row r="37" spans="2:52" x14ac:dyDescent="0.25">
      <c r="B37">
        <v>35</v>
      </c>
      <c r="C37">
        <v>0</v>
      </c>
      <c r="D37">
        <v>0</v>
      </c>
      <c r="E37">
        <v>0.31578947368421101</v>
      </c>
      <c r="F37">
        <v>0.105263157894737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5.2631578947368397E-2</v>
      </c>
      <c r="W37">
        <v>0</v>
      </c>
      <c r="X37">
        <v>0</v>
      </c>
      <c r="Y37">
        <v>0.23684210526315799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0.13157894736842099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0.157894736842105</v>
      </c>
    </row>
    <row r="38" spans="2:52" x14ac:dyDescent="0.25">
      <c r="B38">
        <v>36</v>
      </c>
      <c r="C38">
        <v>0.107142857142857</v>
      </c>
      <c r="D38">
        <v>0.214285714285714</v>
      </c>
      <c r="E38">
        <v>0.202380952380952</v>
      </c>
      <c r="F38">
        <v>6.5476190476190493E-2</v>
      </c>
      <c r="G38">
        <v>5.95238095238095E-2</v>
      </c>
      <c r="H38">
        <v>2.9761904761904798E-2</v>
      </c>
      <c r="I38">
        <v>1.1904761904761901E-2</v>
      </c>
      <c r="J38">
        <v>2.3809523809523801E-2</v>
      </c>
      <c r="K38">
        <v>1.7857142857142901E-2</v>
      </c>
      <c r="L38">
        <v>0</v>
      </c>
      <c r="M38">
        <v>2.3809523809523801E-2</v>
      </c>
      <c r="N38">
        <v>2.9761904761904798E-2</v>
      </c>
      <c r="O38">
        <v>1.7857142857142901E-2</v>
      </c>
      <c r="P38">
        <v>2.9761904761904798E-2</v>
      </c>
      <c r="Q38">
        <v>5.9523809523809503E-3</v>
      </c>
      <c r="R38">
        <v>1.1904761904761901E-2</v>
      </c>
      <c r="S38">
        <v>0</v>
      </c>
      <c r="T38">
        <v>0</v>
      </c>
      <c r="U38">
        <v>0</v>
      </c>
      <c r="V38">
        <v>0</v>
      </c>
      <c r="W38">
        <v>5.3571428571428603E-2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5.9523809523809503E-3</v>
      </c>
      <c r="AX38">
        <v>2.9761904761904798E-2</v>
      </c>
      <c r="AY38">
        <v>4.7619047619047603E-2</v>
      </c>
      <c r="AZ38">
        <v>1.1904761904761901E-2</v>
      </c>
    </row>
    <row r="39" spans="2:52" x14ac:dyDescent="0.25">
      <c r="B39">
        <v>37</v>
      </c>
      <c r="C39">
        <v>0</v>
      </c>
      <c r="D39">
        <v>0.162162162162162</v>
      </c>
      <c r="E39">
        <v>0.5</v>
      </c>
      <c r="F39">
        <v>0</v>
      </c>
      <c r="G39">
        <v>9.45945945945946E-2</v>
      </c>
      <c r="H39">
        <v>0</v>
      </c>
      <c r="I39">
        <v>0</v>
      </c>
      <c r="J39">
        <v>0</v>
      </c>
      <c r="K39">
        <v>1.35135135135135E-2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1.35135135135135E-2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4.0540540540540501E-2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9.45945945945946E-2</v>
      </c>
    </row>
    <row r="40" spans="2:52" x14ac:dyDescent="0.25">
      <c r="B40">
        <v>38</v>
      </c>
      <c r="C40">
        <v>0</v>
      </c>
      <c r="D40">
        <v>3.1007751937984499E-2</v>
      </c>
      <c r="E40">
        <v>3.1007751937984499E-2</v>
      </c>
      <c r="F40">
        <v>6.9767441860465101E-2</v>
      </c>
      <c r="G40">
        <v>1.5503875968992199E-2</v>
      </c>
      <c r="H40">
        <v>0</v>
      </c>
      <c r="I40">
        <v>3.1007751937984499E-2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6.2015503875968998E-2</v>
      </c>
      <c r="AK40">
        <v>6.2015503875968998E-2</v>
      </c>
      <c r="AL40">
        <v>3.8759689922480599E-2</v>
      </c>
      <c r="AM40">
        <v>3.1007751937984499E-2</v>
      </c>
      <c r="AN40">
        <v>0</v>
      </c>
      <c r="AO40">
        <v>0</v>
      </c>
      <c r="AP40">
        <v>4.6511627906976702E-2</v>
      </c>
      <c r="AQ40">
        <v>0</v>
      </c>
      <c r="AR40">
        <v>3.8759689922480599E-2</v>
      </c>
      <c r="AS40">
        <v>7.7519379844961196E-3</v>
      </c>
      <c r="AT40">
        <v>6.2015503875968998E-2</v>
      </c>
      <c r="AU40">
        <v>2.32558139534884E-2</v>
      </c>
      <c r="AV40">
        <v>1.5503875968992199E-2</v>
      </c>
      <c r="AW40">
        <v>4.6511627906976702E-2</v>
      </c>
      <c r="AX40">
        <v>0</v>
      </c>
      <c r="AY40">
        <v>4.6511627906976702E-2</v>
      </c>
      <c r="AZ40">
        <v>0.27131782945736399</v>
      </c>
    </row>
    <row r="41" spans="2:52" x14ac:dyDescent="0.25">
      <c r="B41">
        <v>39</v>
      </c>
      <c r="C41">
        <v>2.2883295194508001E-3</v>
      </c>
      <c r="D41">
        <v>0.16704805491990801</v>
      </c>
      <c r="E41">
        <v>0.180778032036613</v>
      </c>
      <c r="F41">
        <v>6.8649885583523997E-3</v>
      </c>
      <c r="G41">
        <v>0</v>
      </c>
      <c r="H41">
        <v>4.3478260869565202E-2</v>
      </c>
      <c r="I41">
        <v>1.60183066361556E-2</v>
      </c>
      <c r="J41">
        <v>2.0594965675057201E-2</v>
      </c>
      <c r="K41">
        <v>0</v>
      </c>
      <c r="L41">
        <v>0</v>
      </c>
      <c r="M41">
        <v>0</v>
      </c>
      <c r="N41">
        <v>0</v>
      </c>
      <c r="O41">
        <v>0</v>
      </c>
      <c r="P41">
        <v>3.20366132723112E-2</v>
      </c>
      <c r="Q41">
        <v>6.8649885583523997E-3</v>
      </c>
      <c r="R41">
        <v>9.6109839816933607E-2</v>
      </c>
      <c r="S41">
        <v>3.20366132723112E-2</v>
      </c>
      <c r="T41">
        <v>0</v>
      </c>
      <c r="U41">
        <v>2.2883295194508001E-3</v>
      </c>
      <c r="V41">
        <v>3.4324942791762E-2</v>
      </c>
      <c r="W41">
        <v>6.8649885583523997E-3</v>
      </c>
      <c r="X41">
        <v>0</v>
      </c>
      <c r="Y41">
        <v>1.83066361556064E-2</v>
      </c>
      <c r="Z41">
        <v>0</v>
      </c>
      <c r="AA41">
        <v>2.5171624713958798E-2</v>
      </c>
      <c r="AB41">
        <v>6.8649885583523997E-3</v>
      </c>
      <c r="AC41">
        <v>1.1441647597254001E-2</v>
      </c>
      <c r="AD41">
        <v>0</v>
      </c>
      <c r="AE41">
        <v>0</v>
      </c>
      <c r="AF41">
        <v>9.1533180778032002E-3</v>
      </c>
      <c r="AG41">
        <v>1.3729977116704799E-2</v>
      </c>
      <c r="AH41">
        <v>2.7459954233409599E-2</v>
      </c>
      <c r="AI41">
        <v>1.83066361556064E-2</v>
      </c>
      <c r="AJ41">
        <v>3.8901601830663601E-2</v>
      </c>
      <c r="AK41">
        <v>4.5766590389016001E-3</v>
      </c>
      <c r="AL41">
        <v>4.1189931350114402E-2</v>
      </c>
      <c r="AM41">
        <v>3.6613272311212801E-2</v>
      </c>
      <c r="AN41">
        <v>0</v>
      </c>
      <c r="AO41">
        <v>0</v>
      </c>
      <c r="AP41">
        <v>2.2883295194508001E-3</v>
      </c>
      <c r="AQ41">
        <v>6.6361556064073193E-2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1.1441647597254001E-2</v>
      </c>
    </row>
    <row r="42" spans="2:52" x14ac:dyDescent="0.25">
      <c r="B42">
        <v>40</v>
      </c>
      <c r="C42">
        <v>0</v>
      </c>
      <c r="D42">
        <v>3.3333333333333298E-2</v>
      </c>
      <c r="E42">
        <v>0.35</v>
      </c>
      <c r="F42">
        <v>6.6666666666666693E-2</v>
      </c>
      <c r="G42">
        <v>0.133333333333333</v>
      </c>
      <c r="H42">
        <v>1.6666666666666701E-2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1.6666666666666701E-2</v>
      </c>
      <c r="R42">
        <v>1.6666666666666701E-2</v>
      </c>
      <c r="S42">
        <v>0</v>
      </c>
      <c r="T42">
        <v>1.6666666666666701E-2</v>
      </c>
      <c r="U42">
        <v>0</v>
      </c>
      <c r="V42">
        <v>0.133333333333333</v>
      </c>
      <c r="W42">
        <v>3.3333333333333298E-2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6.6666666666666693E-2</v>
      </c>
      <c r="AF42">
        <v>0</v>
      </c>
      <c r="AG42">
        <v>0</v>
      </c>
      <c r="AH42">
        <v>0</v>
      </c>
      <c r="AI42">
        <v>0</v>
      </c>
      <c r="AJ42">
        <v>1.6666666666666701E-2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3.3333333333333298E-2</v>
      </c>
      <c r="AU42">
        <v>1.6666666666666701E-2</v>
      </c>
      <c r="AV42">
        <v>0</v>
      </c>
      <c r="AW42">
        <v>0</v>
      </c>
      <c r="AX42">
        <v>0</v>
      </c>
      <c r="AY42">
        <v>0</v>
      </c>
      <c r="AZ42">
        <v>3.3333333333333298E-2</v>
      </c>
    </row>
    <row r="43" spans="2:52" x14ac:dyDescent="0.25">
      <c r="B43">
        <v>41</v>
      </c>
      <c r="C43">
        <v>0</v>
      </c>
      <c r="D43">
        <v>0</v>
      </c>
      <c r="E43">
        <v>0.22222222222222199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5.5555555555555601E-2</v>
      </c>
      <c r="Y43">
        <v>5.5555555555555601E-2</v>
      </c>
      <c r="Z43">
        <v>5.5555555555555601E-2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5.5555555555555601E-2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0.11111111111111099</v>
      </c>
      <c r="AY43">
        <v>0</v>
      </c>
      <c r="AZ43">
        <v>0</v>
      </c>
    </row>
    <row r="44" spans="2:52" x14ac:dyDescent="0.25">
      <c r="B44">
        <v>42</v>
      </c>
      <c r="C44">
        <v>0</v>
      </c>
      <c r="D44">
        <v>5.6603773584905703E-2</v>
      </c>
      <c r="E44">
        <v>2.83018867924528E-2</v>
      </c>
      <c r="F44">
        <v>9.4339622641509396E-3</v>
      </c>
      <c r="G44">
        <v>1.88679245283019E-2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1.88679245283019E-2</v>
      </c>
      <c r="AC44">
        <v>0</v>
      </c>
      <c r="AD44">
        <v>3.77358490566038E-2</v>
      </c>
      <c r="AE44">
        <v>0.113207547169811</v>
      </c>
      <c r="AF44">
        <v>6.6037735849056603E-2</v>
      </c>
      <c r="AG44">
        <v>0</v>
      </c>
      <c r="AH44">
        <v>0</v>
      </c>
      <c r="AI44">
        <v>0</v>
      </c>
      <c r="AJ44">
        <v>0</v>
      </c>
      <c r="AK44">
        <v>0.19811320754716999</v>
      </c>
      <c r="AL44">
        <v>3.77358490566038E-2</v>
      </c>
      <c r="AM44">
        <v>0</v>
      </c>
      <c r="AN44">
        <v>0</v>
      </c>
      <c r="AO44">
        <v>5.6603773584905703E-2</v>
      </c>
      <c r="AP44">
        <v>0</v>
      </c>
      <c r="AQ44">
        <v>0</v>
      </c>
      <c r="AR44">
        <v>9.4339622641509399E-2</v>
      </c>
      <c r="AS44">
        <v>0.14150943396226401</v>
      </c>
      <c r="AT44">
        <v>0</v>
      </c>
      <c r="AU44">
        <v>0</v>
      </c>
      <c r="AV44">
        <v>1.88679245283019E-2</v>
      </c>
      <c r="AW44">
        <v>5.6603773584905703E-2</v>
      </c>
      <c r="AX44">
        <v>2.83018867924528E-2</v>
      </c>
      <c r="AY44">
        <v>1.88679245283019E-2</v>
      </c>
      <c r="AZ44">
        <v>0</v>
      </c>
    </row>
    <row r="45" spans="2:52" x14ac:dyDescent="0.25">
      <c r="B45">
        <v>43</v>
      </c>
      <c r="C45">
        <v>0</v>
      </c>
      <c r="D45">
        <v>0</v>
      </c>
      <c r="E45">
        <v>4.5454545454545497E-2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4.5454545454545497E-2</v>
      </c>
      <c r="Q45">
        <v>0</v>
      </c>
      <c r="R45">
        <v>4.5454545454545497E-2</v>
      </c>
      <c r="S45">
        <v>0</v>
      </c>
      <c r="T45">
        <v>0</v>
      </c>
      <c r="U45">
        <v>0</v>
      </c>
      <c r="V45">
        <v>9.0909090909090898E-2</v>
      </c>
      <c r="W45">
        <v>0</v>
      </c>
      <c r="X45">
        <v>4.5454545454545497E-2</v>
      </c>
      <c r="Y45">
        <v>0</v>
      </c>
      <c r="Z45">
        <v>0</v>
      </c>
      <c r="AA45">
        <v>0</v>
      </c>
      <c r="AB45">
        <v>0</v>
      </c>
      <c r="AC45">
        <v>0</v>
      </c>
      <c r="AD45">
        <v>4.5454545454545497E-2</v>
      </c>
      <c r="AE45">
        <v>0</v>
      </c>
      <c r="AF45">
        <v>4.5454545454545497E-2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0.18181818181818199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0.45454545454545497</v>
      </c>
    </row>
    <row r="46" spans="2:52" x14ac:dyDescent="0.25">
      <c r="B46">
        <v>44</v>
      </c>
      <c r="C46">
        <v>0</v>
      </c>
      <c r="D46">
        <v>5.63380281690141E-2</v>
      </c>
      <c r="E46">
        <v>2.3474178403755899E-2</v>
      </c>
      <c r="F46">
        <v>6.1032863849765299E-2</v>
      </c>
      <c r="G46">
        <v>2.3474178403755899E-2</v>
      </c>
      <c r="H46">
        <v>0</v>
      </c>
      <c r="I46">
        <v>0</v>
      </c>
      <c r="J46">
        <v>8.9201877934272297E-2</v>
      </c>
      <c r="K46">
        <v>0</v>
      </c>
      <c r="L46">
        <v>1.4084507042253501E-2</v>
      </c>
      <c r="M46">
        <v>5.63380281690141E-2</v>
      </c>
      <c r="N46">
        <v>0</v>
      </c>
      <c r="O46">
        <v>0</v>
      </c>
      <c r="P46">
        <v>9.3896713615023494E-3</v>
      </c>
      <c r="Q46">
        <v>9.3896713615023494E-3</v>
      </c>
      <c r="R46">
        <v>6.5727699530516395E-2</v>
      </c>
      <c r="S46">
        <v>5.63380281690141E-2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3.7558685446009397E-2</v>
      </c>
      <c r="AA46">
        <v>6.5727699530516395E-2</v>
      </c>
      <c r="AB46">
        <v>0</v>
      </c>
      <c r="AC46">
        <v>0</v>
      </c>
      <c r="AD46">
        <v>0</v>
      </c>
      <c r="AE46">
        <v>9.3896713615023497E-2</v>
      </c>
      <c r="AF46">
        <v>0</v>
      </c>
      <c r="AG46">
        <v>0</v>
      </c>
      <c r="AH46">
        <v>0.122065727699531</v>
      </c>
      <c r="AI46">
        <v>7.5117370892018795E-2</v>
      </c>
      <c r="AJ46">
        <v>8.9201877934272297E-2</v>
      </c>
      <c r="AK46">
        <v>9.3896713615023494E-3</v>
      </c>
      <c r="AL46">
        <v>9.3896713615023494E-3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3.2863849765258198E-2</v>
      </c>
    </row>
    <row r="47" spans="2:52" x14ac:dyDescent="0.25">
      <c r="B47">
        <v>45</v>
      </c>
      <c r="C47">
        <v>0</v>
      </c>
      <c r="D47">
        <v>0</v>
      </c>
      <c r="E47">
        <v>0.11111111111111099</v>
      </c>
      <c r="F47">
        <v>0</v>
      </c>
      <c r="G47">
        <v>0</v>
      </c>
      <c r="H47">
        <v>0</v>
      </c>
      <c r="I47">
        <v>0.22222222222222199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0.11111111111111099</v>
      </c>
      <c r="AC47">
        <v>0</v>
      </c>
      <c r="AD47">
        <v>0</v>
      </c>
      <c r="AE47">
        <v>0.33333333333333298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0.11111111111111099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0.11111111111111099</v>
      </c>
      <c r="AY47">
        <v>0</v>
      </c>
      <c r="AZ47">
        <v>0</v>
      </c>
    </row>
    <row r="48" spans="2:52" x14ac:dyDescent="0.25">
      <c r="B48">
        <v>46</v>
      </c>
      <c r="C48">
        <v>0</v>
      </c>
      <c r="D48">
        <v>4.3478260869565202E-2</v>
      </c>
      <c r="E48">
        <v>7.2463768115942004E-3</v>
      </c>
      <c r="F48">
        <v>0</v>
      </c>
      <c r="G48">
        <v>6.5217391304347797E-2</v>
      </c>
      <c r="H48">
        <v>2.5362318840579701E-2</v>
      </c>
      <c r="I48">
        <v>3.6231884057971002E-2</v>
      </c>
      <c r="J48">
        <v>7.2463768115942004E-3</v>
      </c>
      <c r="K48">
        <v>1.0869565217391301E-2</v>
      </c>
      <c r="L48">
        <v>2.1739130434782601E-2</v>
      </c>
      <c r="M48">
        <v>1.8115942028985501E-2</v>
      </c>
      <c r="N48">
        <v>0</v>
      </c>
      <c r="O48">
        <v>0</v>
      </c>
      <c r="P48">
        <v>0</v>
      </c>
      <c r="Q48">
        <v>0</v>
      </c>
      <c r="R48">
        <v>2.1739130434782601E-2</v>
      </c>
      <c r="S48">
        <v>7.2463768115942004E-3</v>
      </c>
      <c r="T48">
        <v>0</v>
      </c>
      <c r="U48">
        <v>0</v>
      </c>
      <c r="V48">
        <v>0</v>
      </c>
      <c r="W48">
        <v>7.2463768115942004E-3</v>
      </c>
      <c r="X48">
        <v>0.13405797101449299</v>
      </c>
      <c r="Y48">
        <v>2.8985507246376802E-2</v>
      </c>
      <c r="Z48">
        <v>5.0724637681159403E-2</v>
      </c>
      <c r="AA48">
        <v>2.1739130434782601E-2</v>
      </c>
      <c r="AB48">
        <v>0</v>
      </c>
      <c r="AC48">
        <v>0</v>
      </c>
      <c r="AD48">
        <v>6.5217391304347797E-2</v>
      </c>
      <c r="AE48">
        <v>7.2463768115942004E-3</v>
      </c>
      <c r="AF48">
        <v>0</v>
      </c>
      <c r="AG48">
        <v>0</v>
      </c>
      <c r="AH48">
        <v>1.0869565217391301E-2</v>
      </c>
      <c r="AI48">
        <v>6.15942028985507E-2</v>
      </c>
      <c r="AJ48">
        <v>7.2463768115942004E-3</v>
      </c>
      <c r="AK48">
        <v>1.0869565217391301E-2</v>
      </c>
      <c r="AL48">
        <v>0</v>
      </c>
      <c r="AM48">
        <v>8.6956521739130405E-2</v>
      </c>
      <c r="AN48">
        <v>2.1739130434782601E-2</v>
      </c>
      <c r="AO48">
        <v>0</v>
      </c>
      <c r="AP48">
        <v>9.7826086956521702E-2</v>
      </c>
      <c r="AQ48">
        <v>0</v>
      </c>
      <c r="AR48">
        <v>0</v>
      </c>
      <c r="AS48">
        <v>7.2463768115942004E-3</v>
      </c>
      <c r="AT48">
        <v>0</v>
      </c>
      <c r="AU48">
        <v>0</v>
      </c>
      <c r="AV48">
        <v>0</v>
      </c>
      <c r="AW48">
        <v>0</v>
      </c>
      <c r="AX48">
        <v>9.4202898550724598E-2</v>
      </c>
      <c r="AY48">
        <v>0</v>
      </c>
      <c r="AZ48">
        <v>2.1739130434782601E-2</v>
      </c>
    </row>
    <row r="49" spans="2:52" x14ac:dyDescent="0.25">
      <c r="B49">
        <v>47</v>
      </c>
      <c r="C49">
        <v>0</v>
      </c>
      <c r="D49">
        <v>0</v>
      </c>
      <c r="E49">
        <v>0.25</v>
      </c>
      <c r="F49">
        <v>0.375</v>
      </c>
      <c r="G49">
        <v>0.25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0.125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</row>
    <row r="50" spans="2:52" x14ac:dyDescent="0.25">
      <c r="B50">
        <v>48</v>
      </c>
      <c r="C50">
        <v>0</v>
      </c>
      <c r="D50">
        <v>0.134615384615385</v>
      </c>
      <c r="E50">
        <v>7.69230769230769E-2</v>
      </c>
      <c r="F50">
        <v>0.15384615384615399</v>
      </c>
      <c r="G50">
        <v>0.269230769230769</v>
      </c>
      <c r="H50">
        <v>3.8461538461538498E-2</v>
      </c>
      <c r="I50">
        <v>0.15384615384615399</v>
      </c>
      <c r="J50">
        <v>7.69230769230769E-2</v>
      </c>
      <c r="K50">
        <v>0</v>
      </c>
      <c r="L50">
        <v>5.7692307692307702E-2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3.8461538461538498E-2</v>
      </c>
    </row>
    <row r="51" spans="2:52" x14ac:dyDescent="0.25">
      <c r="B51">
        <v>49</v>
      </c>
      <c r="C51">
        <v>0</v>
      </c>
      <c r="D51">
        <v>2.5641025641025599E-2</v>
      </c>
      <c r="E51">
        <v>3.2051282051282097E-2</v>
      </c>
      <c r="F51">
        <v>0</v>
      </c>
      <c r="G51">
        <v>6.41025641025641E-3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1.9230769230769201E-2</v>
      </c>
      <c r="S51">
        <v>1.2820512820512799E-2</v>
      </c>
      <c r="T51">
        <v>1.9230769230769201E-2</v>
      </c>
      <c r="U51">
        <v>1.2820512820512799E-2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3.2051282051282097E-2</v>
      </c>
      <c r="AE51">
        <v>6.4102564102564097E-2</v>
      </c>
      <c r="AF51">
        <v>0</v>
      </c>
      <c r="AG51">
        <v>0</v>
      </c>
      <c r="AH51">
        <v>0</v>
      </c>
      <c r="AI51">
        <v>7.0512820512820498E-2</v>
      </c>
      <c r="AJ51">
        <v>4.48717948717949E-2</v>
      </c>
      <c r="AK51">
        <v>0</v>
      </c>
      <c r="AL51">
        <v>0</v>
      </c>
      <c r="AM51">
        <v>0</v>
      </c>
      <c r="AN51">
        <v>1.9230769230769201E-2</v>
      </c>
      <c r="AO51">
        <v>0</v>
      </c>
      <c r="AP51">
        <v>0.17307692307692299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5.7692307692307702E-2</v>
      </c>
      <c r="AX51">
        <v>9.6153846153846201E-2</v>
      </c>
      <c r="AY51">
        <v>0</v>
      </c>
      <c r="AZ51">
        <v>0.31410256410256399</v>
      </c>
    </row>
    <row r="52" spans="2:52" x14ac:dyDescent="0.25">
      <c r="B52">
        <v>50</v>
      </c>
      <c r="C52">
        <v>0</v>
      </c>
      <c r="D52">
        <v>0</v>
      </c>
      <c r="E52">
        <v>0</v>
      </c>
      <c r="F52">
        <v>0.3</v>
      </c>
      <c r="G52">
        <v>0</v>
      </c>
      <c r="H52">
        <v>0</v>
      </c>
      <c r="I52">
        <v>0</v>
      </c>
      <c r="J52">
        <v>0</v>
      </c>
      <c r="K52">
        <v>0.1</v>
      </c>
      <c r="L52">
        <v>0</v>
      </c>
      <c r="M52">
        <v>0.2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0.2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0.1</v>
      </c>
      <c r="AG52">
        <v>0.1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</row>
    <row r="53" spans="2:52" x14ac:dyDescent="0.25">
      <c r="B53">
        <v>51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0.125</v>
      </c>
      <c r="U53">
        <v>0.375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0.125</v>
      </c>
      <c r="AF53">
        <v>0.125</v>
      </c>
      <c r="AG53">
        <v>0</v>
      </c>
      <c r="AH53">
        <v>0</v>
      </c>
      <c r="AI53">
        <v>0</v>
      </c>
      <c r="AJ53">
        <v>0</v>
      </c>
      <c r="AK53">
        <v>0.125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0.125</v>
      </c>
      <c r="AW53">
        <v>0</v>
      </c>
      <c r="AX53">
        <v>0</v>
      </c>
      <c r="AY53">
        <v>0</v>
      </c>
      <c r="AZ53">
        <v>0</v>
      </c>
    </row>
    <row r="54" spans="2:52" x14ac:dyDescent="0.25">
      <c r="B54">
        <v>52</v>
      </c>
      <c r="C54">
        <v>0</v>
      </c>
      <c r="D54">
        <v>0</v>
      </c>
      <c r="E54">
        <v>2.0833333333333301E-2</v>
      </c>
      <c r="F54">
        <v>1.0416666666666701E-2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6.25E-2</v>
      </c>
      <c r="Y54">
        <v>6.25E-2</v>
      </c>
      <c r="Z54">
        <v>9.375E-2</v>
      </c>
      <c r="AA54">
        <v>0.21875</v>
      </c>
      <c r="AB54">
        <v>9.375E-2</v>
      </c>
      <c r="AC54">
        <v>9.375E-2</v>
      </c>
      <c r="AD54">
        <v>4.1666666666666699E-2</v>
      </c>
      <c r="AE54">
        <v>0.20833333333333301</v>
      </c>
      <c r="AF54">
        <v>0</v>
      </c>
      <c r="AG54">
        <v>0</v>
      </c>
      <c r="AH54">
        <v>9.375E-2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</row>
    <row r="55" spans="2:52" x14ac:dyDescent="0.25">
      <c r="B55">
        <v>53</v>
      </c>
      <c r="C55">
        <v>0</v>
      </c>
      <c r="D55">
        <v>1.63934426229508E-2</v>
      </c>
      <c r="E55">
        <v>2.4590163934426201E-2</v>
      </c>
      <c r="F55">
        <v>9.8360655737704902E-2</v>
      </c>
      <c r="G55">
        <v>0</v>
      </c>
      <c r="H55">
        <v>0</v>
      </c>
      <c r="I55">
        <v>0</v>
      </c>
      <c r="J55">
        <v>9.0163934426229497E-2</v>
      </c>
      <c r="K55">
        <v>4.91803278688525E-2</v>
      </c>
      <c r="L55">
        <v>9.0163934426229497E-2</v>
      </c>
      <c r="M55">
        <v>8.1967213114754103E-3</v>
      </c>
      <c r="N55">
        <v>0</v>
      </c>
      <c r="O55">
        <v>5.7377049180327898E-2</v>
      </c>
      <c r="P55">
        <v>2.4590163934426201E-2</v>
      </c>
      <c r="Q55">
        <v>4.0983606557376998E-2</v>
      </c>
      <c r="R55">
        <v>0</v>
      </c>
      <c r="S55">
        <v>8.1967213114754103E-3</v>
      </c>
      <c r="T55">
        <v>3.2786885245901599E-2</v>
      </c>
      <c r="U55">
        <v>1.63934426229508E-2</v>
      </c>
      <c r="V55">
        <v>2.4590163934426201E-2</v>
      </c>
      <c r="W55">
        <v>4.0983606557376998E-2</v>
      </c>
      <c r="X55">
        <v>8.1967213114754103E-3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8.1967213114754103E-3</v>
      </c>
      <c r="AJ55">
        <v>0</v>
      </c>
      <c r="AK55">
        <v>0</v>
      </c>
      <c r="AL55">
        <v>0</v>
      </c>
      <c r="AM55">
        <v>1.63934426229508E-2</v>
      </c>
      <c r="AN55">
        <v>8.1967213114754106E-2</v>
      </c>
      <c r="AO55">
        <v>9.0163934426229497E-2</v>
      </c>
      <c r="AP55">
        <v>3.2786885245901599E-2</v>
      </c>
      <c r="AQ55">
        <v>4.91803278688525E-2</v>
      </c>
      <c r="AR55">
        <v>0</v>
      </c>
      <c r="AS55">
        <v>2.4590163934426201E-2</v>
      </c>
      <c r="AT55">
        <v>5.7377049180327898E-2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8.1967213114754103E-3</v>
      </c>
    </row>
    <row r="56" spans="2:52" x14ac:dyDescent="0.25">
      <c r="B56">
        <v>54</v>
      </c>
      <c r="C56">
        <v>9.6153846153846194E-3</v>
      </c>
      <c r="D56">
        <v>0.16346153846153799</v>
      </c>
      <c r="E56">
        <v>9.9358974358974395E-2</v>
      </c>
      <c r="F56">
        <v>4.48717948717949E-2</v>
      </c>
      <c r="G56">
        <v>0</v>
      </c>
      <c r="H56">
        <v>0</v>
      </c>
      <c r="I56">
        <v>0</v>
      </c>
      <c r="J56">
        <v>6.41025641025641E-3</v>
      </c>
      <c r="K56">
        <v>1.2820512820512799E-2</v>
      </c>
      <c r="L56">
        <v>2.5641025641025599E-2</v>
      </c>
      <c r="M56">
        <v>3.2051282051282098E-3</v>
      </c>
      <c r="N56">
        <v>0.121794871794872</v>
      </c>
      <c r="O56">
        <v>4.80769230769231E-2</v>
      </c>
      <c r="P56">
        <v>0.108974358974359</v>
      </c>
      <c r="Q56">
        <v>8.3333333333333301E-2</v>
      </c>
      <c r="R56">
        <v>6.4102564102564097E-2</v>
      </c>
      <c r="S56">
        <v>0</v>
      </c>
      <c r="T56">
        <v>0</v>
      </c>
      <c r="U56">
        <v>6.41025641025641E-3</v>
      </c>
      <c r="V56">
        <v>2.5641025641025599E-2</v>
      </c>
      <c r="W56">
        <v>0</v>
      </c>
      <c r="X56">
        <v>2.5641025641025599E-2</v>
      </c>
      <c r="Y56">
        <v>9.6153846153846194E-3</v>
      </c>
      <c r="Z56">
        <v>5.1282051282051301E-2</v>
      </c>
      <c r="AA56">
        <v>6.41025641025641E-3</v>
      </c>
      <c r="AB56">
        <v>0</v>
      </c>
      <c r="AC56">
        <v>0</v>
      </c>
      <c r="AD56">
        <v>0</v>
      </c>
      <c r="AE56">
        <v>3.2051282051282098E-3</v>
      </c>
      <c r="AF56">
        <v>2.2435897435897401E-2</v>
      </c>
      <c r="AG56">
        <v>9.6153846153846194E-3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9.6153846153846194E-3</v>
      </c>
      <c r="AZ56">
        <v>2.2435897435897401E-2</v>
      </c>
    </row>
    <row r="57" spans="2:52" x14ac:dyDescent="0.25">
      <c r="B57">
        <v>55</v>
      </c>
      <c r="C57">
        <v>3.5778175313058998E-2</v>
      </c>
      <c r="D57">
        <v>5.0089445438282698E-2</v>
      </c>
      <c r="E57">
        <v>1.78890876565295E-3</v>
      </c>
      <c r="F57">
        <v>7.1556350626118103E-3</v>
      </c>
      <c r="G57">
        <v>1.43112701252236E-2</v>
      </c>
      <c r="H57">
        <v>1.78890876565295E-3</v>
      </c>
      <c r="I57">
        <v>0</v>
      </c>
      <c r="J57">
        <v>3.2200357781753099E-2</v>
      </c>
      <c r="K57">
        <v>3.7567084078712003E-2</v>
      </c>
      <c r="L57">
        <v>3.5778175313058999E-3</v>
      </c>
      <c r="M57">
        <v>0</v>
      </c>
      <c r="N57">
        <v>1.0733452593917701E-2</v>
      </c>
      <c r="O57">
        <v>2.86225402504472E-2</v>
      </c>
      <c r="P57">
        <v>1.43112701252236E-2</v>
      </c>
      <c r="Q57">
        <v>4.2933810375670803E-2</v>
      </c>
      <c r="R57">
        <v>3.0411449016100201E-2</v>
      </c>
      <c r="S57">
        <v>2.32558139534884E-2</v>
      </c>
      <c r="T57">
        <v>0</v>
      </c>
      <c r="U57">
        <v>1.78890876565295E-3</v>
      </c>
      <c r="V57">
        <v>0</v>
      </c>
      <c r="W57">
        <v>1.78890876565295E-3</v>
      </c>
      <c r="X57">
        <v>1.78890876565295E-3</v>
      </c>
      <c r="Y57">
        <v>0</v>
      </c>
      <c r="Z57">
        <v>8.2289803220035804E-2</v>
      </c>
      <c r="AA57">
        <v>0.13237924865831799</v>
      </c>
      <c r="AB57">
        <v>3.5778175313058999E-3</v>
      </c>
      <c r="AC57">
        <v>0</v>
      </c>
      <c r="AD57">
        <v>0.14847942754919499</v>
      </c>
      <c r="AE57">
        <v>1.7889087656529499E-2</v>
      </c>
      <c r="AF57">
        <v>6.7978533094812194E-2</v>
      </c>
      <c r="AG57">
        <v>7.1556350626118103E-3</v>
      </c>
      <c r="AH57">
        <v>0</v>
      </c>
      <c r="AI57">
        <v>5.7245080500894503E-2</v>
      </c>
      <c r="AJ57">
        <v>8.9445438282647598E-3</v>
      </c>
      <c r="AK57">
        <v>0</v>
      </c>
      <c r="AL57">
        <v>0</v>
      </c>
      <c r="AM57">
        <v>7.1556350626118103E-3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3.3989266547406097E-2</v>
      </c>
      <c r="AW57">
        <v>0</v>
      </c>
      <c r="AX57">
        <v>0</v>
      </c>
      <c r="AY57">
        <v>5.5456171735241498E-2</v>
      </c>
      <c r="AZ57">
        <v>3.7567084078712003E-2</v>
      </c>
    </row>
    <row r="58" spans="2:52" x14ac:dyDescent="0.25">
      <c r="B58">
        <v>56</v>
      </c>
      <c r="C58">
        <v>2.76923076923077E-2</v>
      </c>
      <c r="D58">
        <v>9.8461538461538503E-2</v>
      </c>
      <c r="E58">
        <v>0.13538461538461499</v>
      </c>
      <c r="F58">
        <v>9.5384615384615401E-2</v>
      </c>
      <c r="G58">
        <v>0.04</v>
      </c>
      <c r="H58">
        <v>0.04</v>
      </c>
      <c r="I58">
        <v>0</v>
      </c>
      <c r="J58">
        <v>9.2307692307692299E-3</v>
      </c>
      <c r="K58">
        <v>0</v>
      </c>
      <c r="L58">
        <v>0</v>
      </c>
      <c r="M58">
        <v>0</v>
      </c>
      <c r="N58">
        <v>0</v>
      </c>
      <c r="O58">
        <v>2.76923076923077E-2</v>
      </c>
      <c r="P58">
        <v>9.2307692307692299E-3</v>
      </c>
      <c r="Q58">
        <v>2.4615384615384601E-2</v>
      </c>
      <c r="R58">
        <v>1.2307692307692301E-2</v>
      </c>
      <c r="S58">
        <v>4.6153846153846198E-2</v>
      </c>
      <c r="T58">
        <v>2.4615384615384601E-2</v>
      </c>
      <c r="U58">
        <v>0</v>
      </c>
      <c r="V58">
        <v>6.1538461538461504E-3</v>
      </c>
      <c r="W58">
        <v>0</v>
      </c>
      <c r="X58">
        <v>0</v>
      </c>
      <c r="Y58">
        <v>2.1538461538461499E-2</v>
      </c>
      <c r="Z58">
        <v>0</v>
      </c>
      <c r="AA58">
        <v>0</v>
      </c>
      <c r="AB58">
        <v>0</v>
      </c>
      <c r="AC58">
        <v>0</v>
      </c>
      <c r="AD58">
        <v>0.12</v>
      </c>
      <c r="AE58">
        <v>4.6153846153846198E-2</v>
      </c>
      <c r="AF58">
        <v>1.8461538461538501E-2</v>
      </c>
      <c r="AG58">
        <v>0</v>
      </c>
      <c r="AH58">
        <v>0</v>
      </c>
      <c r="AI58">
        <v>3.07692307692308E-3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9.2307692307692299E-3</v>
      </c>
      <c r="AP58">
        <v>0</v>
      </c>
      <c r="AQ58">
        <v>1.2307692307692301E-2</v>
      </c>
      <c r="AR58">
        <v>9.2307692307692299E-3</v>
      </c>
      <c r="AS58">
        <v>1.8461538461538501E-2</v>
      </c>
      <c r="AT58">
        <v>4.6153846153846198E-2</v>
      </c>
      <c r="AU58">
        <v>3.07692307692308E-3</v>
      </c>
      <c r="AV58">
        <v>2.4615384615384601E-2</v>
      </c>
      <c r="AW58">
        <v>0</v>
      </c>
      <c r="AX58">
        <v>4.6153846153846198E-2</v>
      </c>
      <c r="AY58">
        <v>0</v>
      </c>
      <c r="AZ58">
        <v>2.4615384615384601E-2</v>
      </c>
    </row>
    <row r="59" spans="2:52" x14ac:dyDescent="0.25">
      <c r="B59">
        <v>57</v>
      </c>
      <c r="C59">
        <v>0</v>
      </c>
      <c r="D59">
        <v>0</v>
      </c>
      <c r="E59">
        <v>0</v>
      </c>
      <c r="F59">
        <v>4.6511627906976702E-2</v>
      </c>
      <c r="G59">
        <v>9.3023255813953501E-2</v>
      </c>
      <c r="H59">
        <v>0</v>
      </c>
      <c r="I59">
        <v>0.116279069767442</v>
      </c>
      <c r="J59">
        <v>4.6511627906976702E-2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2.32558139534884E-2</v>
      </c>
      <c r="U59">
        <v>0</v>
      </c>
      <c r="V59">
        <v>0.232558139534884</v>
      </c>
      <c r="W59">
        <v>0.116279069767442</v>
      </c>
      <c r="X59">
        <v>0</v>
      </c>
      <c r="Y59">
        <v>0</v>
      </c>
      <c r="Z59">
        <v>0</v>
      </c>
      <c r="AA59">
        <v>6.9767441860465101E-2</v>
      </c>
      <c r="AB59">
        <v>0</v>
      </c>
      <c r="AC59">
        <v>6.9767441860465101E-2</v>
      </c>
      <c r="AD59">
        <v>2.32558139534884E-2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9.3023255813953501E-2</v>
      </c>
      <c r="AL59">
        <v>0</v>
      </c>
      <c r="AM59">
        <v>0</v>
      </c>
      <c r="AN59">
        <v>0</v>
      </c>
      <c r="AO59">
        <v>0</v>
      </c>
      <c r="AP59">
        <v>2.32558139534884E-2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4.6511627906976702E-2</v>
      </c>
      <c r="AZ59">
        <v>0</v>
      </c>
    </row>
    <row r="60" spans="2:52" x14ac:dyDescent="0.25">
      <c r="B60">
        <v>58</v>
      </c>
      <c r="C60">
        <v>4.91803278688525E-2</v>
      </c>
      <c r="D60">
        <v>2.2950819672131102E-2</v>
      </c>
      <c r="E60">
        <v>3.2786885245901599E-2</v>
      </c>
      <c r="F60">
        <v>6.5573770491803296E-2</v>
      </c>
      <c r="G60">
        <v>3.2786885245901599E-2</v>
      </c>
      <c r="H60">
        <v>7.2131147540983598E-2</v>
      </c>
      <c r="I60">
        <v>2.9508196721311501E-2</v>
      </c>
      <c r="J60">
        <v>2.6229508196721301E-2</v>
      </c>
      <c r="K60">
        <v>5.2459016393442602E-2</v>
      </c>
      <c r="L60">
        <v>3.6065573770491799E-2</v>
      </c>
      <c r="M60">
        <v>1.9672131147540999E-2</v>
      </c>
      <c r="N60">
        <v>4.2622950819672101E-2</v>
      </c>
      <c r="O60">
        <v>4.59016393442623E-2</v>
      </c>
      <c r="P60">
        <v>1.3114754098360701E-2</v>
      </c>
      <c r="Q60">
        <v>1.9672131147540999E-2</v>
      </c>
      <c r="R60">
        <v>3.2786885245901599E-2</v>
      </c>
      <c r="S60">
        <v>3.9344262295081998E-2</v>
      </c>
      <c r="T60">
        <v>4.59016393442623E-2</v>
      </c>
      <c r="U60">
        <v>1.63934426229508E-2</v>
      </c>
      <c r="V60">
        <v>6.5573770491803296E-3</v>
      </c>
      <c r="W60">
        <v>0</v>
      </c>
      <c r="X60">
        <v>0</v>
      </c>
      <c r="Y60">
        <v>1.63934426229508E-2</v>
      </c>
      <c r="Z60">
        <v>0</v>
      </c>
      <c r="AA60">
        <v>1.3114754098360701E-2</v>
      </c>
      <c r="AB60">
        <v>9.8360655737704892E-3</v>
      </c>
      <c r="AC60">
        <v>7.2131147540983598E-2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9.8360655737704892E-3</v>
      </c>
      <c r="AK60">
        <v>0</v>
      </c>
      <c r="AL60">
        <v>2.9508196721311501E-2</v>
      </c>
      <c r="AM60">
        <v>1.3114754098360701E-2</v>
      </c>
      <c r="AN60">
        <v>6.5573770491803296E-3</v>
      </c>
      <c r="AO60">
        <v>6.5573770491803296E-2</v>
      </c>
      <c r="AP60">
        <v>0</v>
      </c>
      <c r="AQ60">
        <v>0</v>
      </c>
      <c r="AR60">
        <v>4.59016393442623E-2</v>
      </c>
      <c r="AS60">
        <v>0</v>
      </c>
      <c r="AT60">
        <v>6.5573770491803296E-3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9.8360655737704892E-3</v>
      </c>
    </row>
    <row r="61" spans="2:52" x14ac:dyDescent="0.25">
      <c r="B61">
        <v>59</v>
      </c>
      <c r="C61">
        <v>0</v>
      </c>
      <c r="D61">
        <v>2.1084337349397599E-2</v>
      </c>
      <c r="E61">
        <v>8.1325301204819303E-2</v>
      </c>
      <c r="F61">
        <v>9.0361445783132491E-3</v>
      </c>
      <c r="G61">
        <v>2.1084337349397599E-2</v>
      </c>
      <c r="H61">
        <v>1.20481927710843E-2</v>
      </c>
      <c r="I61">
        <v>4.51807228915663E-2</v>
      </c>
      <c r="J61">
        <v>6.0240963855421699E-3</v>
      </c>
      <c r="K61">
        <v>2.40963855421687E-2</v>
      </c>
      <c r="L61">
        <v>9.0361445783132491E-3</v>
      </c>
      <c r="M61">
        <v>2.1084337349397599E-2</v>
      </c>
      <c r="N61">
        <v>6.0240963855421699E-3</v>
      </c>
      <c r="O61">
        <v>9.0361445783132491E-3</v>
      </c>
      <c r="P61">
        <v>6.0240963855421699E-3</v>
      </c>
      <c r="Q61">
        <v>2.40963855421687E-2</v>
      </c>
      <c r="R61">
        <v>3.3132530120481903E-2</v>
      </c>
      <c r="S61">
        <v>1.5060240963855401E-2</v>
      </c>
      <c r="T61">
        <v>1.20481927710843E-2</v>
      </c>
      <c r="U61">
        <v>0</v>
      </c>
      <c r="V61">
        <v>0</v>
      </c>
      <c r="W61">
        <v>0</v>
      </c>
      <c r="X61">
        <v>0</v>
      </c>
      <c r="Y61">
        <v>6.6265060240963902E-2</v>
      </c>
      <c r="Z61">
        <v>6.0240963855421699E-3</v>
      </c>
      <c r="AA61">
        <v>0</v>
      </c>
      <c r="AB61">
        <v>0.225903614457831</v>
      </c>
      <c r="AC61">
        <v>0</v>
      </c>
      <c r="AD61">
        <v>4.81927710843374E-2</v>
      </c>
      <c r="AE61">
        <v>1.5060240963855401E-2</v>
      </c>
      <c r="AF61">
        <v>0</v>
      </c>
      <c r="AG61">
        <v>1.8072289156626498E-2</v>
      </c>
      <c r="AH61">
        <v>1.20481927710843E-2</v>
      </c>
      <c r="AI61">
        <v>0</v>
      </c>
      <c r="AJ61">
        <v>0</v>
      </c>
      <c r="AK61">
        <v>3.0120481927710802E-2</v>
      </c>
      <c r="AL61">
        <v>3.0120481927710802E-2</v>
      </c>
      <c r="AM61">
        <v>0</v>
      </c>
      <c r="AN61">
        <v>0</v>
      </c>
      <c r="AO61">
        <v>8.1325301204819303E-2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9.0361445783132491E-3</v>
      </c>
      <c r="AV61">
        <v>7.2289156626505993E-2</v>
      </c>
      <c r="AW61">
        <v>0</v>
      </c>
      <c r="AX61">
        <v>0</v>
      </c>
      <c r="AY61">
        <v>0</v>
      </c>
      <c r="AZ61">
        <v>3.0120481927710802E-2</v>
      </c>
    </row>
    <row r="62" spans="2:52" x14ac:dyDescent="0.25">
      <c r="B62">
        <v>60</v>
      </c>
      <c r="C62">
        <v>1.5267175572519101E-2</v>
      </c>
      <c r="D62">
        <v>7.6335877862595394E-2</v>
      </c>
      <c r="E62">
        <v>0.213740458015267</v>
      </c>
      <c r="F62">
        <v>7.63358778625954E-3</v>
      </c>
      <c r="G62">
        <v>0.19847328244274801</v>
      </c>
      <c r="H62">
        <v>3.0534351145038201E-2</v>
      </c>
      <c r="I62">
        <v>6.8702290076335895E-2</v>
      </c>
      <c r="J62">
        <v>0</v>
      </c>
      <c r="K62">
        <v>0</v>
      </c>
      <c r="L62">
        <v>7.63358778625954E-3</v>
      </c>
      <c r="M62">
        <v>0</v>
      </c>
      <c r="N62">
        <v>0</v>
      </c>
      <c r="O62">
        <v>0</v>
      </c>
      <c r="P62">
        <v>0</v>
      </c>
      <c r="Q62">
        <v>1.5267175572519101E-2</v>
      </c>
      <c r="R62">
        <v>3.8167938931297697E-2</v>
      </c>
      <c r="S62">
        <v>0</v>
      </c>
      <c r="T62">
        <v>7.6335877862595394E-2</v>
      </c>
      <c r="U62">
        <v>8.3969465648855005E-2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5.34351145038168E-2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3.0534351145038201E-2</v>
      </c>
      <c r="AV62">
        <v>0</v>
      </c>
      <c r="AW62">
        <v>0</v>
      </c>
      <c r="AX62">
        <v>0</v>
      </c>
      <c r="AY62">
        <v>1.5267175572519101E-2</v>
      </c>
      <c r="AZ62">
        <v>6.8702290076335895E-2</v>
      </c>
    </row>
    <row r="63" spans="2:52" x14ac:dyDescent="0.25">
      <c r="B63">
        <v>61</v>
      </c>
      <c r="C63">
        <v>0</v>
      </c>
      <c r="D63">
        <v>0.202380952380952</v>
      </c>
      <c r="E63">
        <v>0.273809523809524</v>
      </c>
      <c r="F63">
        <v>0.13095238095238099</v>
      </c>
      <c r="G63">
        <v>8.3333333333333301E-2</v>
      </c>
      <c r="H63">
        <v>3.5714285714285698E-2</v>
      </c>
      <c r="I63">
        <v>0</v>
      </c>
      <c r="J63">
        <v>5.95238095238095E-2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7.1428571428571397E-2</v>
      </c>
      <c r="AE63">
        <v>7.1428571428571397E-2</v>
      </c>
      <c r="AF63">
        <v>0</v>
      </c>
      <c r="AG63">
        <v>0</v>
      </c>
      <c r="AH63">
        <v>2.3809523809523801E-2</v>
      </c>
      <c r="AI63">
        <v>1.1904761904761901E-2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3.5714285714285698E-2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</row>
    <row r="64" spans="2:52" x14ac:dyDescent="0.25">
      <c r="B64">
        <v>62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0.73333333333333295</v>
      </c>
    </row>
    <row r="65" spans="2:52" x14ac:dyDescent="0.25">
      <c r="B65">
        <v>63</v>
      </c>
      <c r="C65">
        <v>1.38888888888889E-2</v>
      </c>
      <c r="D65">
        <v>5.5555555555555601E-2</v>
      </c>
      <c r="E65">
        <v>6.9444444444444503E-2</v>
      </c>
      <c r="F65">
        <v>0</v>
      </c>
      <c r="G65">
        <v>1.38888888888889E-2</v>
      </c>
      <c r="H65">
        <v>0</v>
      </c>
      <c r="I65">
        <v>0</v>
      </c>
      <c r="J65">
        <v>0</v>
      </c>
      <c r="K65">
        <v>0</v>
      </c>
      <c r="L65">
        <v>0</v>
      </c>
      <c r="M65">
        <v>2.7777777777777801E-2</v>
      </c>
      <c r="N65">
        <v>0</v>
      </c>
      <c r="O65">
        <v>0</v>
      </c>
      <c r="P65">
        <v>0</v>
      </c>
      <c r="Q65">
        <v>0</v>
      </c>
      <c r="R65">
        <v>1.38888888888889E-2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1.38888888888889E-2</v>
      </c>
      <c r="AB65">
        <v>2.7777777777777801E-2</v>
      </c>
      <c r="AC65">
        <v>0</v>
      </c>
      <c r="AD65">
        <v>0</v>
      </c>
      <c r="AE65">
        <v>0</v>
      </c>
      <c r="AF65">
        <v>0</v>
      </c>
      <c r="AG65">
        <v>0.125</v>
      </c>
      <c r="AH65">
        <v>4.1666666666666699E-2</v>
      </c>
      <c r="AI65">
        <v>0</v>
      </c>
      <c r="AJ65">
        <v>0</v>
      </c>
      <c r="AK65">
        <v>1.38888888888889E-2</v>
      </c>
      <c r="AL65">
        <v>0</v>
      </c>
      <c r="AM65">
        <v>0</v>
      </c>
      <c r="AN65">
        <v>0</v>
      </c>
      <c r="AO65">
        <v>6.9444444444444503E-2</v>
      </c>
      <c r="AP65">
        <v>0</v>
      </c>
      <c r="AQ65">
        <v>2.7777777777777801E-2</v>
      </c>
      <c r="AR65">
        <v>0</v>
      </c>
      <c r="AS65">
        <v>1.38888888888889E-2</v>
      </c>
      <c r="AT65">
        <v>0</v>
      </c>
      <c r="AU65">
        <v>0</v>
      </c>
      <c r="AV65">
        <v>0</v>
      </c>
      <c r="AW65">
        <v>8.3333333333333301E-2</v>
      </c>
      <c r="AX65">
        <v>0.25</v>
      </c>
      <c r="AY65">
        <v>9.7222222222222196E-2</v>
      </c>
      <c r="AZ65">
        <v>4.1666666666666699E-2</v>
      </c>
    </row>
    <row r="66" spans="2:52" x14ac:dyDescent="0.25">
      <c r="B66">
        <v>64</v>
      </c>
      <c r="C66">
        <v>0</v>
      </c>
      <c r="D66">
        <v>0</v>
      </c>
      <c r="E66">
        <v>4.1095890410958902E-2</v>
      </c>
      <c r="F66">
        <v>0</v>
      </c>
      <c r="G66">
        <v>0</v>
      </c>
      <c r="H66">
        <v>0</v>
      </c>
      <c r="I66">
        <v>0</v>
      </c>
      <c r="J66">
        <v>4.1095890410958902E-2</v>
      </c>
      <c r="K66">
        <v>0</v>
      </c>
      <c r="L66">
        <v>0</v>
      </c>
      <c r="M66">
        <v>0</v>
      </c>
      <c r="N66">
        <v>1.3698630136986301E-2</v>
      </c>
      <c r="O66">
        <v>0</v>
      </c>
      <c r="P66">
        <v>0</v>
      </c>
      <c r="Q66">
        <v>4.1095890410958902E-2</v>
      </c>
      <c r="R66">
        <v>0</v>
      </c>
      <c r="S66">
        <v>4.1095890410958902E-2</v>
      </c>
      <c r="T66">
        <v>0</v>
      </c>
      <c r="U66">
        <v>1.3698630136986301E-2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1.3698630136986301E-2</v>
      </c>
      <c r="AE66">
        <v>0</v>
      </c>
      <c r="AF66">
        <v>5.4794520547945202E-2</v>
      </c>
      <c r="AG66">
        <v>0.43835616438356201</v>
      </c>
      <c r="AH66">
        <v>0</v>
      </c>
      <c r="AI66">
        <v>4.1095890410958902E-2</v>
      </c>
      <c r="AJ66">
        <v>0</v>
      </c>
      <c r="AK66">
        <v>5.4794520547945202E-2</v>
      </c>
      <c r="AL66">
        <v>0.13698630136986301</v>
      </c>
      <c r="AM66">
        <v>1.3698630136986301E-2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2.7397260273972601E-2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2.7397260273972601E-2</v>
      </c>
    </row>
    <row r="67" spans="2:52" x14ac:dyDescent="0.25">
      <c r="B67">
        <v>65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0.16666666666666699</v>
      </c>
      <c r="AJ67">
        <v>0</v>
      </c>
      <c r="AK67">
        <v>0</v>
      </c>
      <c r="AL67">
        <v>0</v>
      </c>
      <c r="AM67">
        <v>0.33333333333333298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5.5555555555555601E-2</v>
      </c>
      <c r="AW67">
        <v>0</v>
      </c>
      <c r="AX67">
        <v>0</v>
      </c>
      <c r="AY67">
        <v>0</v>
      </c>
      <c r="AZ67">
        <v>0</v>
      </c>
    </row>
    <row r="68" spans="2:52" x14ac:dyDescent="0.25">
      <c r="B68">
        <v>66</v>
      </c>
      <c r="C68">
        <v>0</v>
      </c>
      <c r="D68">
        <v>7.5757575757575803E-3</v>
      </c>
      <c r="E68">
        <v>0</v>
      </c>
      <c r="F68">
        <v>1.5151515151515201E-2</v>
      </c>
      <c r="G68">
        <v>3.03030303030303E-2</v>
      </c>
      <c r="H68">
        <v>0</v>
      </c>
      <c r="I68">
        <v>9.0909090909090898E-2</v>
      </c>
      <c r="J68">
        <v>6.0606060606060601E-2</v>
      </c>
      <c r="K68">
        <v>7.5757575757575803E-3</v>
      </c>
      <c r="L68">
        <v>0</v>
      </c>
      <c r="M68">
        <v>4.5454545454545497E-2</v>
      </c>
      <c r="N68">
        <v>0</v>
      </c>
      <c r="O68">
        <v>4.5454545454545497E-2</v>
      </c>
      <c r="P68">
        <v>6.0606060606060601E-2</v>
      </c>
      <c r="Q68">
        <v>6.8181818181818205E-2</v>
      </c>
      <c r="R68">
        <v>6.0606060606060601E-2</v>
      </c>
      <c r="S68">
        <v>0.15151515151515199</v>
      </c>
      <c r="T68">
        <v>6.8181818181818205E-2</v>
      </c>
      <c r="U68">
        <v>6.0606060606060601E-2</v>
      </c>
      <c r="V68">
        <v>1.5151515151515201E-2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9.0909090909090898E-2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6.8181818181818205E-2</v>
      </c>
      <c r="AV68">
        <v>2.27272727272727E-2</v>
      </c>
      <c r="AW68">
        <v>0</v>
      </c>
      <c r="AX68">
        <v>0</v>
      </c>
      <c r="AY68">
        <v>0</v>
      </c>
      <c r="AZ68">
        <v>3.03030303030303E-2</v>
      </c>
    </row>
    <row r="69" spans="2:52" x14ac:dyDescent="0.25">
      <c r="B69">
        <v>67</v>
      </c>
      <c r="C69">
        <v>2.47252747252747E-2</v>
      </c>
      <c r="D69">
        <v>8.7912087912087905E-2</v>
      </c>
      <c r="E69">
        <v>9.6153846153846201E-2</v>
      </c>
      <c r="F69">
        <v>6.5934065934065894E-2</v>
      </c>
      <c r="G69">
        <v>5.21978021978022E-2</v>
      </c>
      <c r="H69">
        <v>3.8461538461538498E-2</v>
      </c>
      <c r="I69">
        <v>7.9670329670329706E-2</v>
      </c>
      <c r="J69">
        <v>2.1978021978022001E-2</v>
      </c>
      <c r="K69">
        <v>1.6483516483516501E-2</v>
      </c>
      <c r="L69">
        <v>1.9230769230769201E-2</v>
      </c>
      <c r="M69">
        <v>1.37362637362637E-2</v>
      </c>
      <c r="N69">
        <v>1.6483516483516501E-2</v>
      </c>
      <c r="O69">
        <v>8.2417582417582402E-3</v>
      </c>
      <c r="P69">
        <v>1.37362637362637E-2</v>
      </c>
      <c r="Q69">
        <v>3.5714285714285698E-2</v>
      </c>
      <c r="R69">
        <v>1.6483516483516501E-2</v>
      </c>
      <c r="S69">
        <v>1.37362637362637E-2</v>
      </c>
      <c r="T69">
        <v>1.37362637362637E-2</v>
      </c>
      <c r="U69">
        <v>1.9230769230769201E-2</v>
      </c>
      <c r="V69">
        <v>1.0989010989011E-2</v>
      </c>
      <c r="W69">
        <v>8.2417582417582402E-3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3.5714285714285698E-2</v>
      </c>
      <c r="AH69">
        <v>2.47252747252747E-2</v>
      </c>
      <c r="AI69">
        <v>1.6483516483516501E-2</v>
      </c>
      <c r="AJ69">
        <v>0</v>
      </c>
      <c r="AK69">
        <v>1.0989010989011E-2</v>
      </c>
      <c r="AL69">
        <v>3.5714285714285698E-2</v>
      </c>
      <c r="AM69">
        <v>1.9230769230769201E-2</v>
      </c>
      <c r="AN69">
        <v>0</v>
      </c>
      <c r="AO69">
        <v>0</v>
      </c>
      <c r="AP69">
        <v>0</v>
      </c>
      <c r="AQ69">
        <v>0</v>
      </c>
      <c r="AR69">
        <v>1.37362637362637E-2</v>
      </c>
      <c r="AS69">
        <v>1.6483516483516501E-2</v>
      </c>
      <c r="AT69">
        <v>0</v>
      </c>
      <c r="AU69">
        <v>1.0989010989011E-2</v>
      </c>
      <c r="AV69">
        <v>0</v>
      </c>
      <c r="AW69">
        <v>0</v>
      </c>
      <c r="AX69">
        <v>6.0439560439560398E-2</v>
      </c>
      <c r="AY69">
        <v>4.1208791208791201E-2</v>
      </c>
      <c r="AZ69">
        <v>1.37362637362637E-2</v>
      </c>
    </row>
    <row r="70" spans="2:52" x14ac:dyDescent="0.25">
      <c r="B70">
        <v>68</v>
      </c>
      <c r="C70">
        <v>0</v>
      </c>
      <c r="D70">
        <v>0.22222222222222199</v>
      </c>
      <c r="E70">
        <v>0.13580246913580199</v>
      </c>
      <c r="F70">
        <v>0.28395061728395099</v>
      </c>
      <c r="G70">
        <v>0</v>
      </c>
      <c r="H70">
        <v>0</v>
      </c>
      <c r="I70">
        <v>3.7037037037037E-2</v>
      </c>
      <c r="J70">
        <v>2.4691358024691398E-2</v>
      </c>
      <c r="K70">
        <v>0</v>
      </c>
      <c r="L70">
        <v>0.11111111111111099</v>
      </c>
      <c r="M70">
        <v>4.9382716049382699E-2</v>
      </c>
      <c r="N70">
        <v>1.2345679012345699E-2</v>
      </c>
      <c r="O70">
        <v>0</v>
      </c>
      <c r="P70">
        <v>0</v>
      </c>
      <c r="Q70">
        <v>3.7037037037037E-2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6.1728395061728399E-2</v>
      </c>
    </row>
    <row r="71" spans="2:52" x14ac:dyDescent="0.25">
      <c r="B71">
        <v>69</v>
      </c>
      <c r="C71">
        <v>0</v>
      </c>
      <c r="D71">
        <v>0</v>
      </c>
      <c r="E71">
        <v>0</v>
      </c>
      <c r="F71">
        <v>0</v>
      </c>
      <c r="G71">
        <v>6.0606060606060601E-2</v>
      </c>
      <c r="H71">
        <v>6.0606060606060601E-2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0.10606060606060599</v>
      </c>
      <c r="AL71">
        <v>0</v>
      </c>
      <c r="AM71">
        <v>4.5454545454545497E-2</v>
      </c>
      <c r="AN71">
        <v>6.0606060606060601E-2</v>
      </c>
      <c r="AO71">
        <v>0</v>
      </c>
      <c r="AP71">
        <v>0</v>
      </c>
      <c r="AQ71">
        <v>9.0909090909090898E-2</v>
      </c>
      <c r="AR71">
        <v>0</v>
      </c>
      <c r="AS71">
        <v>0.30303030303030298</v>
      </c>
      <c r="AT71">
        <v>0</v>
      </c>
      <c r="AU71">
        <v>7.5757575757575801E-2</v>
      </c>
      <c r="AV71">
        <v>3.03030303030303E-2</v>
      </c>
      <c r="AW71">
        <v>0.12121212121212099</v>
      </c>
      <c r="AX71">
        <v>1.5151515151515201E-2</v>
      </c>
      <c r="AY71">
        <v>0</v>
      </c>
      <c r="AZ71">
        <v>0</v>
      </c>
    </row>
    <row r="72" spans="2:52" x14ac:dyDescent="0.25">
      <c r="B72">
        <v>70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5.2631578947368397E-2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0.105263157894737</v>
      </c>
      <c r="S72">
        <v>7.8947368421052599E-2</v>
      </c>
      <c r="T72">
        <v>0</v>
      </c>
      <c r="U72">
        <v>0</v>
      </c>
      <c r="V72">
        <v>2.6315789473684199E-2</v>
      </c>
      <c r="W72">
        <v>0</v>
      </c>
      <c r="X72">
        <v>0</v>
      </c>
      <c r="Y72">
        <v>0.18421052631578899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0.105263157894737</v>
      </c>
      <c r="AJ72">
        <v>0.13157894736842099</v>
      </c>
      <c r="AK72">
        <v>5.2631578947368397E-2</v>
      </c>
      <c r="AL72">
        <v>0.105263157894737</v>
      </c>
      <c r="AM72">
        <v>7.8947368421052599E-2</v>
      </c>
      <c r="AN72">
        <v>7.8947368421052599E-2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</row>
    <row r="73" spans="2:52" x14ac:dyDescent="0.25">
      <c r="B73">
        <v>71</v>
      </c>
      <c r="C73">
        <v>0</v>
      </c>
      <c r="D73">
        <v>0</v>
      </c>
      <c r="E73">
        <v>0</v>
      </c>
      <c r="F73">
        <v>6.1224489795918401E-2</v>
      </c>
      <c r="G73">
        <v>0</v>
      </c>
      <c r="H73">
        <v>2.04081632653061E-2</v>
      </c>
      <c r="I73">
        <v>0</v>
      </c>
      <c r="J73">
        <v>0</v>
      </c>
      <c r="K73">
        <v>0</v>
      </c>
      <c r="L73">
        <v>4.08163265306122E-2</v>
      </c>
      <c r="M73">
        <v>4.08163265306122E-2</v>
      </c>
      <c r="N73">
        <v>0</v>
      </c>
      <c r="O73">
        <v>2.04081632653061E-2</v>
      </c>
      <c r="P73">
        <v>0</v>
      </c>
      <c r="Q73">
        <v>0</v>
      </c>
      <c r="R73">
        <v>0</v>
      </c>
      <c r="S73">
        <v>2.04081632653061E-2</v>
      </c>
      <c r="T73">
        <v>0</v>
      </c>
      <c r="U73">
        <v>4.08163265306122E-2</v>
      </c>
      <c r="V73">
        <v>0</v>
      </c>
      <c r="W73">
        <v>0</v>
      </c>
      <c r="X73">
        <v>0</v>
      </c>
      <c r="Y73">
        <v>4.08163265306122E-2</v>
      </c>
      <c r="Z73">
        <v>0.102040816326531</v>
      </c>
      <c r="AA73">
        <v>0.16326530612244899</v>
      </c>
      <c r="AB73">
        <v>8.1632653061224497E-2</v>
      </c>
      <c r="AC73">
        <v>0.122448979591837</v>
      </c>
      <c r="AD73">
        <v>0</v>
      </c>
      <c r="AE73">
        <v>2.04081632653061E-2</v>
      </c>
      <c r="AF73">
        <v>6.1224489795918401E-2</v>
      </c>
      <c r="AG73">
        <v>2.04081632653061E-2</v>
      </c>
      <c r="AH73">
        <v>0</v>
      </c>
      <c r="AI73">
        <v>2.04081632653061E-2</v>
      </c>
      <c r="AJ73">
        <v>0</v>
      </c>
      <c r="AK73">
        <v>2.04081632653061E-2</v>
      </c>
      <c r="AL73">
        <v>0</v>
      </c>
      <c r="AM73">
        <v>0</v>
      </c>
      <c r="AN73">
        <v>2.04081632653061E-2</v>
      </c>
      <c r="AO73">
        <v>0</v>
      </c>
      <c r="AP73">
        <v>0</v>
      </c>
      <c r="AQ73">
        <v>0</v>
      </c>
      <c r="AR73">
        <v>2.04081632653061E-2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6.1224489795918401E-2</v>
      </c>
    </row>
    <row r="74" spans="2:52" x14ac:dyDescent="0.25">
      <c r="B74">
        <v>72</v>
      </c>
      <c r="C74">
        <v>0</v>
      </c>
      <c r="D74">
        <v>0.41176470588235298</v>
      </c>
      <c r="E74">
        <v>0.11764705882352899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0.47058823529411797</v>
      </c>
      <c r="AV74">
        <v>0</v>
      </c>
      <c r="AW74">
        <v>0</v>
      </c>
      <c r="AX74">
        <v>0</v>
      </c>
      <c r="AY74">
        <v>0</v>
      </c>
      <c r="AZ74">
        <v>0</v>
      </c>
    </row>
    <row r="75" spans="2:52" x14ac:dyDescent="0.25">
      <c r="B75">
        <v>73</v>
      </c>
      <c r="C75">
        <v>0</v>
      </c>
      <c r="D75">
        <v>3.3333333333333298E-2</v>
      </c>
      <c r="E75">
        <v>0.14000000000000001</v>
      </c>
      <c r="F75">
        <v>7.3333333333333306E-2</v>
      </c>
      <c r="G75">
        <v>8.6666666666666697E-2</v>
      </c>
      <c r="H75">
        <v>0</v>
      </c>
      <c r="I75">
        <v>5.3333333333333302E-2</v>
      </c>
      <c r="J75">
        <v>6.6666666666666697E-3</v>
      </c>
      <c r="K75">
        <v>6.6666666666666697E-3</v>
      </c>
      <c r="L75">
        <v>0</v>
      </c>
      <c r="M75">
        <v>0</v>
      </c>
      <c r="N75">
        <v>0</v>
      </c>
      <c r="O75">
        <v>6.6666666666666697E-3</v>
      </c>
      <c r="P75">
        <v>1.3333333333333299E-2</v>
      </c>
      <c r="Q75">
        <v>6.6666666666666697E-3</v>
      </c>
      <c r="R75">
        <v>6.6666666666666697E-3</v>
      </c>
      <c r="S75">
        <v>0</v>
      </c>
      <c r="T75">
        <v>0.02</v>
      </c>
      <c r="U75">
        <v>0.04</v>
      </c>
      <c r="V75">
        <v>0.04</v>
      </c>
      <c r="W75">
        <v>0</v>
      </c>
      <c r="X75">
        <v>0</v>
      </c>
      <c r="Y75">
        <v>0</v>
      </c>
      <c r="Z75">
        <v>0</v>
      </c>
      <c r="AA75">
        <v>0</v>
      </c>
      <c r="AB75">
        <v>2.66666666666667E-2</v>
      </c>
      <c r="AC75">
        <v>2.66666666666667E-2</v>
      </c>
      <c r="AD75">
        <v>0</v>
      </c>
      <c r="AE75">
        <v>0</v>
      </c>
      <c r="AF75">
        <v>6.6666666666666697E-3</v>
      </c>
      <c r="AG75">
        <v>2.66666666666667E-2</v>
      </c>
      <c r="AH75">
        <v>0</v>
      </c>
      <c r="AI75">
        <v>0.04</v>
      </c>
      <c r="AJ75">
        <v>6.6666666666666697E-3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0.04</v>
      </c>
      <c r="AS75">
        <v>2.66666666666667E-2</v>
      </c>
      <c r="AT75">
        <v>0</v>
      </c>
      <c r="AU75">
        <v>0</v>
      </c>
      <c r="AV75">
        <v>2.66666666666667E-2</v>
      </c>
      <c r="AW75">
        <v>0</v>
      </c>
      <c r="AX75">
        <v>0.1</v>
      </c>
      <c r="AY75">
        <v>0.11333333333333299</v>
      </c>
      <c r="AZ75">
        <v>2.66666666666667E-2</v>
      </c>
    </row>
    <row r="76" spans="2:52" x14ac:dyDescent="0.25">
      <c r="B76">
        <v>74</v>
      </c>
      <c r="C76">
        <v>5.3571428571428603E-2</v>
      </c>
      <c r="D76">
        <v>7.3979591836734707E-2</v>
      </c>
      <c r="E76">
        <v>5.10204081632653E-2</v>
      </c>
      <c r="F76">
        <v>1.14795918367347E-2</v>
      </c>
      <c r="G76">
        <v>3.8265306122449E-3</v>
      </c>
      <c r="H76">
        <v>1.9132653061224501E-2</v>
      </c>
      <c r="I76">
        <v>1.6581632653061201E-2</v>
      </c>
      <c r="J76">
        <v>7.6530612244898001E-3</v>
      </c>
      <c r="K76">
        <v>8.9285714285714298E-3</v>
      </c>
      <c r="L76">
        <v>1.2755102040816299E-3</v>
      </c>
      <c r="M76">
        <v>3.6989795918367298E-2</v>
      </c>
      <c r="N76">
        <v>7.6530612244898001E-3</v>
      </c>
      <c r="O76">
        <v>6.3775510204081599E-3</v>
      </c>
      <c r="P76">
        <v>6.3775510204081599E-3</v>
      </c>
      <c r="Q76">
        <v>2.5510204081632699E-3</v>
      </c>
      <c r="R76">
        <v>1.2755102040816299E-3</v>
      </c>
      <c r="S76">
        <v>1.2755102040816299E-3</v>
      </c>
      <c r="T76">
        <v>0</v>
      </c>
      <c r="U76">
        <v>3.8265306122449E-3</v>
      </c>
      <c r="V76">
        <v>0</v>
      </c>
      <c r="W76">
        <v>0</v>
      </c>
      <c r="X76">
        <v>0</v>
      </c>
      <c r="Y76">
        <v>5.4846938775510203E-2</v>
      </c>
      <c r="Z76">
        <v>4.5918367346938799E-2</v>
      </c>
      <c r="AA76">
        <v>5.9948979591836697E-2</v>
      </c>
      <c r="AB76">
        <v>3.9540816326530601E-2</v>
      </c>
      <c r="AC76">
        <v>0</v>
      </c>
      <c r="AD76">
        <v>3.06122448979592E-2</v>
      </c>
      <c r="AE76">
        <v>8.9285714285714298E-3</v>
      </c>
      <c r="AF76">
        <v>0</v>
      </c>
      <c r="AG76">
        <v>3.5714285714285698E-2</v>
      </c>
      <c r="AH76">
        <v>4.7193877551020398E-2</v>
      </c>
      <c r="AI76">
        <v>0</v>
      </c>
      <c r="AJ76">
        <v>0</v>
      </c>
      <c r="AK76">
        <v>0</v>
      </c>
      <c r="AL76">
        <v>0</v>
      </c>
      <c r="AM76">
        <v>1.7857142857142901E-2</v>
      </c>
      <c r="AN76">
        <v>3.1887755102040803E-2</v>
      </c>
      <c r="AO76">
        <v>1.6581632653061201E-2</v>
      </c>
      <c r="AP76">
        <v>0</v>
      </c>
      <c r="AQ76">
        <v>2.5510204081632699E-3</v>
      </c>
      <c r="AR76">
        <v>6.3775510204081599E-3</v>
      </c>
      <c r="AS76">
        <v>5.22959183673469E-2</v>
      </c>
      <c r="AT76">
        <v>1.02040816326531E-2</v>
      </c>
      <c r="AU76">
        <v>2.4234693877550999E-2</v>
      </c>
      <c r="AV76">
        <v>2.16836734693878E-2</v>
      </c>
      <c r="AW76">
        <v>2.4234693877550999E-2</v>
      </c>
      <c r="AX76">
        <v>4.9744897959183701E-2</v>
      </c>
      <c r="AY76">
        <v>6.5051020408163296E-2</v>
      </c>
      <c r="AZ76">
        <v>1.6581632653061201E-2</v>
      </c>
    </row>
    <row r="77" spans="2:52" x14ac:dyDescent="0.25">
      <c r="B77">
        <v>75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</v>
      </c>
      <c r="AZ77">
        <v>0</v>
      </c>
    </row>
    <row r="78" spans="2:52" x14ac:dyDescent="0.25">
      <c r="B78">
        <v>76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3.4482758620689703E-2</v>
      </c>
      <c r="X78">
        <v>0.22413793103448301</v>
      </c>
      <c r="Y78">
        <v>0</v>
      </c>
      <c r="Z78">
        <v>6.8965517241379296E-2</v>
      </c>
      <c r="AA78">
        <v>0</v>
      </c>
      <c r="AB78">
        <v>0.12068965517241401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3.4482758620689703E-2</v>
      </c>
      <c r="AL78">
        <v>0</v>
      </c>
      <c r="AM78">
        <v>0</v>
      </c>
      <c r="AN78">
        <v>3.4482758620689703E-2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6.8965517241379296E-2</v>
      </c>
      <c r="AU78">
        <v>0</v>
      </c>
      <c r="AV78">
        <v>0</v>
      </c>
      <c r="AW78">
        <v>0</v>
      </c>
      <c r="AX78">
        <v>0</v>
      </c>
      <c r="AY78">
        <v>3.4482758620689703E-2</v>
      </c>
      <c r="AZ78">
        <v>0.37931034482758602</v>
      </c>
    </row>
    <row r="79" spans="2:52" x14ac:dyDescent="0.25">
      <c r="B79">
        <v>77</v>
      </c>
      <c r="C79">
        <v>0</v>
      </c>
      <c r="D79">
        <v>5.7692307692307702E-2</v>
      </c>
      <c r="E79">
        <v>0.115384615384615</v>
      </c>
      <c r="F79">
        <v>3.8461538461538498E-2</v>
      </c>
      <c r="G79">
        <v>3.8461538461538498E-2</v>
      </c>
      <c r="H79">
        <v>1.9230769230769201E-2</v>
      </c>
      <c r="I79">
        <v>0</v>
      </c>
      <c r="J79">
        <v>0</v>
      </c>
      <c r="K79">
        <v>0</v>
      </c>
      <c r="L79">
        <v>1.9230769230769201E-2</v>
      </c>
      <c r="M79">
        <v>0</v>
      </c>
      <c r="N79">
        <v>0</v>
      </c>
      <c r="O79">
        <v>0</v>
      </c>
      <c r="P79">
        <v>0</v>
      </c>
      <c r="Q79">
        <v>0</v>
      </c>
      <c r="R79">
        <v>9.6153846153846201E-2</v>
      </c>
      <c r="S79">
        <v>0</v>
      </c>
      <c r="T79">
        <v>0</v>
      </c>
      <c r="U79">
        <v>0</v>
      </c>
      <c r="V79">
        <v>0</v>
      </c>
      <c r="W79">
        <v>0</v>
      </c>
      <c r="X79">
        <v>1.9230769230769201E-2</v>
      </c>
      <c r="Y79">
        <v>0.21153846153846201</v>
      </c>
      <c r="Z79">
        <v>5.7692307692307702E-2</v>
      </c>
      <c r="AA79">
        <v>5.7692307692307702E-2</v>
      </c>
      <c r="AB79">
        <v>0</v>
      </c>
      <c r="AC79">
        <v>0.15384615384615399</v>
      </c>
      <c r="AD79">
        <v>3.8461538461538498E-2</v>
      </c>
      <c r="AE79">
        <v>0</v>
      </c>
      <c r="AF79">
        <v>1.9230769230769201E-2</v>
      </c>
      <c r="AG79">
        <v>3.8461538461538498E-2</v>
      </c>
      <c r="AH79">
        <v>0</v>
      </c>
      <c r="AI79">
        <v>1.9230769230769201E-2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</row>
    <row r="80" spans="2:52" x14ac:dyDescent="0.25">
      <c r="B80">
        <v>78</v>
      </c>
      <c r="C80">
        <v>0</v>
      </c>
      <c r="D80">
        <v>0</v>
      </c>
      <c r="E80">
        <v>0.16666666666666699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0.27777777777777801</v>
      </c>
      <c r="R80">
        <v>5.5555555555555601E-2</v>
      </c>
      <c r="S80">
        <v>0</v>
      </c>
      <c r="T80">
        <v>0</v>
      </c>
      <c r="U80">
        <v>0</v>
      </c>
      <c r="V80">
        <v>5.5555555555555601E-2</v>
      </c>
      <c r="W80">
        <v>0.16666666666666699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0.27777777777777801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</row>
    <row r="81" spans="2:52" x14ac:dyDescent="0.25">
      <c r="B81">
        <v>79</v>
      </c>
      <c r="C81">
        <v>0</v>
      </c>
      <c r="D81">
        <v>0</v>
      </c>
      <c r="E81">
        <v>1.18343195266272E-2</v>
      </c>
      <c r="F81">
        <v>0</v>
      </c>
      <c r="G81">
        <v>0</v>
      </c>
      <c r="H81">
        <v>2.3668639053254399E-2</v>
      </c>
      <c r="I81">
        <v>2.9585798816568001E-2</v>
      </c>
      <c r="J81">
        <v>0</v>
      </c>
      <c r="K81">
        <v>1.7751479289940801E-2</v>
      </c>
      <c r="L81">
        <v>0</v>
      </c>
      <c r="M81">
        <v>0</v>
      </c>
      <c r="N81">
        <v>3.5502958579881699E-2</v>
      </c>
      <c r="O81">
        <v>1.18343195266272E-2</v>
      </c>
      <c r="P81">
        <v>5.9171597633136102E-3</v>
      </c>
      <c r="Q81">
        <v>7.1005917159763302E-2</v>
      </c>
      <c r="R81">
        <v>1.18343195266272E-2</v>
      </c>
      <c r="S81">
        <v>1.18343195266272E-2</v>
      </c>
      <c r="T81">
        <v>3.5502958579881699E-2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0.31360946745562102</v>
      </c>
      <c r="AB81">
        <v>0.14201183431952699</v>
      </c>
      <c r="AC81">
        <v>5.9171597633136102E-3</v>
      </c>
      <c r="AD81">
        <v>1.7751479289940801E-2</v>
      </c>
      <c r="AE81">
        <v>5.32544378698225E-2</v>
      </c>
      <c r="AF81">
        <v>1.18343195266272E-2</v>
      </c>
      <c r="AG81">
        <v>0</v>
      </c>
      <c r="AH81">
        <v>0</v>
      </c>
      <c r="AI81">
        <v>5.32544378698225E-2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5.9171597633136102E-3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0.13017751479289899</v>
      </c>
    </row>
    <row r="82" spans="2:52" x14ac:dyDescent="0.25">
      <c r="B82">
        <v>80</v>
      </c>
      <c r="C82">
        <v>0.108108108108108</v>
      </c>
      <c r="D82">
        <v>0.108108108108108</v>
      </c>
      <c r="E82">
        <v>0.14864864864864899</v>
      </c>
      <c r="F82">
        <v>2.7027027027027001E-2</v>
      </c>
      <c r="G82">
        <v>5.4054054054054099E-2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1.35135135135135E-2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2.7027027027027001E-2</v>
      </c>
      <c r="AP82">
        <v>4.0540540540540501E-2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0.135135135135135</v>
      </c>
      <c r="AY82">
        <v>0.21621621621621601</v>
      </c>
      <c r="AZ82">
        <v>0.121621621621622</v>
      </c>
    </row>
    <row r="83" spans="2:52" x14ac:dyDescent="0.25">
      <c r="B83">
        <v>81</v>
      </c>
      <c r="C83">
        <v>0</v>
      </c>
      <c r="D83">
        <v>5.3475935828876997E-2</v>
      </c>
      <c r="E83">
        <v>0</v>
      </c>
      <c r="F83">
        <v>1.06951871657754E-2</v>
      </c>
      <c r="G83">
        <v>1.06951871657754E-2</v>
      </c>
      <c r="H83">
        <v>0</v>
      </c>
      <c r="I83">
        <v>0</v>
      </c>
      <c r="J83">
        <v>0</v>
      </c>
      <c r="K83">
        <v>0</v>
      </c>
      <c r="L83">
        <v>2.1390374331550801E-2</v>
      </c>
      <c r="M83">
        <v>3.20855614973262E-2</v>
      </c>
      <c r="N83">
        <v>3.7433155080213901E-2</v>
      </c>
      <c r="O83">
        <v>2.1390374331550801E-2</v>
      </c>
      <c r="P83">
        <v>5.3475935828877002E-3</v>
      </c>
      <c r="Q83">
        <v>1.60427807486631E-2</v>
      </c>
      <c r="R83">
        <v>9.0909090909090898E-2</v>
      </c>
      <c r="S83">
        <v>0.21925133689839599</v>
      </c>
      <c r="T83">
        <v>0.19251336898395699</v>
      </c>
      <c r="U83">
        <v>1.60427807486631E-2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1.06951871657754E-2</v>
      </c>
      <c r="AE83">
        <v>4.2780748663101602E-2</v>
      </c>
      <c r="AF83">
        <v>0</v>
      </c>
      <c r="AG83">
        <v>1.06951871657754E-2</v>
      </c>
      <c r="AH83">
        <v>1.06951871657754E-2</v>
      </c>
      <c r="AI83">
        <v>0</v>
      </c>
      <c r="AJ83">
        <v>0</v>
      </c>
      <c r="AK83">
        <v>0</v>
      </c>
      <c r="AL83">
        <v>1.06951871657754E-2</v>
      </c>
      <c r="AM83">
        <v>1.60427807486631E-2</v>
      </c>
      <c r="AN83">
        <v>5.8823529411764698E-2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7.4866310160427801E-2</v>
      </c>
    </row>
    <row r="84" spans="2:52" x14ac:dyDescent="0.25">
      <c r="B84">
        <v>82</v>
      </c>
      <c r="C84">
        <v>0</v>
      </c>
      <c r="D84">
        <v>0</v>
      </c>
      <c r="E84">
        <v>0</v>
      </c>
      <c r="F84">
        <v>0</v>
      </c>
      <c r="G84">
        <v>1.26582278481013E-2</v>
      </c>
      <c r="H84">
        <v>6.3291139240506306E-2</v>
      </c>
      <c r="I84">
        <v>3.7974683544303799E-2</v>
      </c>
      <c r="J84">
        <v>2.53164556962025E-2</v>
      </c>
      <c r="K84">
        <v>0</v>
      </c>
      <c r="L84">
        <v>0</v>
      </c>
      <c r="M84">
        <v>0</v>
      </c>
      <c r="N84">
        <v>1.26582278481013E-2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1.26582278481013E-2</v>
      </c>
      <c r="AA84">
        <v>0.10126582278481</v>
      </c>
      <c r="AB84">
        <v>1.26582278481013E-2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6.3291139240506306E-2</v>
      </c>
      <c r="AI84">
        <v>0</v>
      </c>
      <c r="AJ84">
        <v>0</v>
      </c>
      <c r="AK84">
        <v>0</v>
      </c>
      <c r="AL84">
        <v>0.240506329113924</v>
      </c>
      <c r="AM84">
        <v>0.139240506329114</v>
      </c>
      <c r="AN84">
        <v>5.0632911392405097E-2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2.53164556962025E-2</v>
      </c>
      <c r="AW84">
        <v>0</v>
      </c>
      <c r="AX84">
        <v>0</v>
      </c>
      <c r="AY84">
        <v>0.151898734177215</v>
      </c>
      <c r="AZ84">
        <v>5.0632911392405097E-2</v>
      </c>
    </row>
    <row r="85" spans="2:52" x14ac:dyDescent="0.25">
      <c r="B85">
        <v>83</v>
      </c>
      <c r="C85">
        <v>0</v>
      </c>
      <c r="D85">
        <v>0</v>
      </c>
      <c r="E85">
        <v>9.375E-2</v>
      </c>
      <c r="F85">
        <v>0.21875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9.375E-2</v>
      </c>
      <c r="Z85">
        <v>0</v>
      </c>
      <c r="AA85">
        <v>0</v>
      </c>
      <c r="AB85">
        <v>0.28125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3.125E-2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0.25</v>
      </c>
    </row>
    <row r="86" spans="2:52" x14ac:dyDescent="0.25">
      <c r="B86">
        <v>84</v>
      </c>
      <c r="C86">
        <v>0</v>
      </c>
      <c r="D86">
        <v>8.3643122676579904E-2</v>
      </c>
      <c r="E86">
        <v>0.26951672862453502</v>
      </c>
      <c r="F86">
        <v>4.4609665427509299E-2</v>
      </c>
      <c r="G86">
        <v>0</v>
      </c>
      <c r="H86">
        <v>1.6728624535316001E-2</v>
      </c>
      <c r="I86">
        <v>0</v>
      </c>
      <c r="J86">
        <v>0</v>
      </c>
      <c r="K86">
        <v>2.2304832713754601E-2</v>
      </c>
      <c r="L86">
        <v>2.7881040892193301E-2</v>
      </c>
      <c r="M86">
        <v>3.9033457249070598E-2</v>
      </c>
      <c r="N86">
        <v>5.5762081784386597E-3</v>
      </c>
      <c r="O86">
        <v>0</v>
      </c>
      <c r="P86">
        <v>0</v>
      </c>
      <c r="Q86">
        <v>4.08921933085502E-2</v>
      </c>
      <c r="R86">
        <v>7.4349442379182196E-3</v>
      </c>
      <c r="S86">
        <v>1.8587360594795499E-3</v>
      </c>
      <c r="T86">
        <v>0</v>
      </c>
      <c r="U86">
        <v>0</v>
      </c>
      <c r="V86">
        <v>0</v>
      </c>
      <c r="W86">
        <v>2.04460966542751E-2</v>
      </c>
      <c r="X86">
        <v>2.60223048327138E-2</v>
      </c>
      <c r="Y86">
        <v>8.5501858736059505E-2</v>
      </c>
      <c r="Z86">
        <v>4.6468401486988803E-2</v>
      </c>
      <c r="AA86">
        <v>1.11524163568773E-2</v>
      </c>
      <c r="AB86">
        <v>3.5315985130111499E-2</v>
      </c>
      <c r="AC86">
        <v>0</v>
      </c>
      <c r="AD86">
        <v>0</v>
      </c>
      <c r="AE86">
        <v>0</v>
      </c>
      <c r="AF86">
        <v>5.7620817843866197E-2</v>
      </c>
      <c r="AG86">
        <v>1.30111524163569E-2</v>
      </c>
      <c r="AH86">
        <v>0</v>
      </c>
      <c r="AI86">
        <v>7.4349442379182196E-3</v>
      </c>
      <c r="AJ86">
        <v>5.5762081784386597E-3</v>
      </c>
      <c r="AK86">
        <v>0</v>
      </c>
      <c r="AL86">
        <v>0</v>
      </c>
      <c r="AM86">
        <v>0</v>
      </c>
      <c r="AN86">
        <v>3.3457249070632002E-2</v>
      </c>
      <c r="AO86">
        <v>0</v>
      </c>
      <c r="AP86">
        <v>3.3457249070632002E-2</v>
      </c>
      <c r="AQ86">
        <v>9.2936802973977699E-3</v>
      </c>
      <c r="AR86">
        <v>0</v>
      </c>
      <c r="AS86">
        <v>0</v>
      </c>
      <c r="AT86">
        <v>0</v>
      </c>
      <c r="AU86">
        <v>2.4163568773234199E-2</v>
      </c>
      <c r="AV86">
        <v>5.5762081784386597E-3</v>
      </c>
      <c r="AW86">
        <v>0</v>
      </c>
      <c r="AX86">
        <v>0</v>
      </c>
      <c r="AY86">
        <v>7.4349442379182196E-3</v>
      </c>
      <c r="AZ86">
        <v>1.8587360594795502E-2</v>
      </c>
    </row>
    <row r="87" spans="2:52" x14ac:dyDescent="0.25">
      <c r="B87">
        <v>85</v>
      </c>
      <c r="C87">
        <v>0.1875</v>
      </c>
      <c r="D87">
        <v>0.46875</v>
      </c>
      <c r="E87">
        <v>0</v>
      </c>
      <c r="F87">
        <v>0.1875</v>
      </c>
      <c r="G87">
        <v>9.375E-2</v>
      </c>
      <c r="H87">
        <v>0</v>
      </c>
      <c r="I87">
        <v>0</v>
      </c>
      <c r="J87">
        <v>0</v>
      </c>
      <c r="K87">
        <v>0</v>
      </c>
      <c r="L87">
        <v>0</v>
      </c>
      <c r="M87">
        <v>3.125E-2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3.125E-2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</row>
    <row r="88" spans="2:52" x14ac:dyDescent="0.25">
      <c r="B88">
        <v>86</v>
      </c>
      <c r="C88">
        <v>0</v>
      </c>
      <c r="D88">
        <v>0</v>
      </c>
      <c r="E88">
        <v>8.1967213114754106E-2</v>
      </c>
      <c r="F88">
        <v>6.5573770491803296E-2</v>
      </c>
      <c r="G88">
        <v>6.5573770491803296E-2</v>
      </c>
      <c r="H88">
        <v>0</v>
      </c>
      <c r="I88">
        <v>0</v>
      </c>
      <c r="J88">
        <v>0</v>
      </c>
      <c r="K88">
        <v>3.2786885245901599E-2</v>
      </c>
      <c r="L88">
        <v>0</v>
      </c>
      <c r="M88">
        <v>0</v>
      </c>
      <c r="N88">
        <v>3.2786885245901599E-2</v>
      </c>
      <c r="O88">
        <v>0</v>
      </c>
      <c r="P88">
        <v>0</v>
      </c>
      <c r="Q88">
        <v>0</v>
      </c>
      <c r="R88">
        <v>6.5573770491803296E-2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4.91803278688525E-2</v>
      </c>
      <c r="Z88">
        <v>0</v>
      </c>
      <c r="AA88">
        <v>3.2786885245901599E-2</v>
      </c>
      <c r="AB88">
        <v>0</v>
      </c>
      <c r="AC88">
        <v>0</v>
      </c>
      <c r="AD88">
        <v>3.2786885245901599E-2</v>
      </c>
      <c r="AE88">
        <v>0.18032786885245899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4.91803278688525E-2</v>
      </c>
      <c r="AO88">
        <v>0</v>
      </c>
      <c r="AP88">
        <v>0</v>
      </c>
      <c r="AQ88">
        <v>0</v>
      </c>
      <c r="AR88">
        <v>8.1967213114754106E-2</v>
      </c>
      <c r="AS88">
        <v>1.63934426229508E-2</v>
      </c>
      <c r="AT88">
        <v>3.2786885245901599E-2</v>
      </c>
      <c r="AU88">
        <v>8.1967213114754106E-2</v>
      </c>
      <c r="AV88">
        <v>0</v>
      </c>
      <c r="AW88">
        <v>0</v>
      </c>
      <c r="AX88">
        <v>0</v>
      </c>
      <c r="AY88">
        <v>8.1967213114754106E-2</v>
      </c>
      <c r="AZ88">
        <v>1.63934426229508E-2</v>
      </c>
    </row>
    <row r="89" spans="2:52" x14ac:dyDescent="0.25">
      <c r="B89">
        <v>87</v>
      </c>
      <c r="C89">
        <v>4.2553191489361703E-3</v>
      </c>
      <c r="D89">
        <v>3.4042553191489397E-2</v>
      </c>
      <c r="E89">
        <v>4.0425531914893599E-2</v>
      </c>
      <c r="F89">
        <v>6.8085106382978697E-2</v>
      </c>
      <c r="G89">
        <v>2.97872340425532E-2</v>
      </c>
      <c r="H89">
        <v>7.0212765957446799E-2</v>
      </c>
      <c r="I89">
        <v>4.4680851063829803E-2</v>
      </c>
      <c r="J89">
        <v>2.1276595744680899E-3</v>
      </c>
      <c r="K89">
        <v>2.3404255319148901E-2</v>
      </c>
      <c r="L89">
        <v>2.1276595744680899E-3</v>
      </c>
      <c r="M89">
        <v>0</v>
      </c>
      <c r="N89">
        <v>8.5106382978723406E-3</v>
      </c>
      <c r="O89">
        <v>0</v>
      </c>
      <c r="P89">
        <v>0</v>
      </c>
      <c r="Q89">
        <v>4.4680851063829803E-2</v>
      </c>
      <c r="R89">
        <v>0.15531914893616999</v>
      </c>
      <c r="S89">
        <v>3.8297872340425497E-2</v>
      </c>
      <c r="T89">
        <v>2.1276595744680899E-3</v>
      </c>
      <c r="U89">
        <v>9.5744680851063801E-2</v>
      </c>
      <c r="V89">
        <v>0.12553191489361701</v>
      </c>
      <c r="W89">
        <v>7.0212765957446799E-2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1.9148936170212801E-2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2.5531914893616999E-2</v>
      </c>
      <c r="AN89">
        <v>1.48936170212766E-2</v>
      </c>
      <c r="AO89">
        <v>0</v>
      </c>
      <c r="AP89">
        <v>0</v>
      </c>
      <c r="AQ89">
        <v>0</v>
      </c>
      <c r="AR89">
        <v>1.48936170212766E-2</v>
      </c>
      <c r="AS89">
        <v>0</v>
      </c>
      <c r="AT89">
        <v>0</v>
      </c>
      <c r="AU89">
        <v>1.7021276595744698E-2</v>
      </c>
      <c r="AV89">
        <v>0</v>
      </c>
      <c r="AW89">
        <v>0</v>
      </c>
      <c r="AX89">
        <v>1.7021276595744698E-2</v>
      </c>
      <c r="AY89">
        <v>0</v>
      </c>
      <c r="AZ89">
        <v>2.5531914893616999E-2</v>
      </c>
    </row>
    <row r="90" spans="2:52" x14ac:dyDescent="0.25">
      <c r="B90">
        <v>88</v>
      </c>
      <c r="C90">
        <v>0.243589743589744</v>
      </c>
      <c r="D90">
        <v>0.29487179487179499</v>
      </c>
      <c r="E90">
        <v>0.141025641025641</v>
      </c>
      <c r="F90">
        <v>1.2820512820512799E-2</v>
      </c>
      <c r="G90">
        <v>1.2820512820512799E-2</v>
      </c>
      <c r="H90">
        <v>0</v>
      </c>
      <c r="I90">
        <v>0</v>
      </c>
      <c r="J90">
        <v>0</v>
      </c>
      <c r="K90">
        <v>0</v>
      </c>
      <c r="L90">
        <v>0</v>
      </c>
      <c r="M90">
        <v>3.8461538461538498E-2</v>
      </c>
      <c r="N90">
        <v>0</v>
      </c>
      <c r="O90">
        <v>0</v>
      </c>
      <c r="P90">
        <v>3.8461538461538498E-2</v>
      </c>
      <c r="Q90">
        <v>3.8461538461538498E-2</v>
      </c>
      <c r="R90">
        <v>0.128205128205128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5.1282051282051301E-2</v>
      </c>
      <c r="AW90">
        <v>0</v>
      </c>
      <c r="AX90">
        <v>0</v>
      </c>
      <c r="AY90">
        <v>0</v>
      </c>
      <c r="AZ90">
        <v>0</v>
      </c>
    </row>
    <row r="91" spans="2:52" x14ac:dyDescent="0.25">
      <c r="B91">
        <v>89</v>
      </c>
      <c r="C91">
        <v>8.1300813008130107E-3</v>
      </c>
      <c r="D91">
        <v>9.1463414634146298E-2</v>
      </c>
      <c r="E91">
        <v>0.11890243902439</v>
      </c>
      <c r="F91">
        <v>7.41869918699187E-2</v>
      </c>
      <c r="G91">
        <v>5.6910569105691103E-2</v>
      </c>
      <c r="H91">
        <v>3.4552845528455299E-2</v>
      </c>
      <c r="I91">
        <v>8.1300813008130107E-3</v>
      </c>
      <c r="J91">
        <v>1.42276422764228E-2</v>
      </c>
      <c r="K91">
        <v>1.52439024390244E-2</v>
      </c>
      <c r="L91">
        <v>1.6260162601626001E-2</v>
      </c>
      <c r="M91">
        <v>1.8292682926829298E-2</v>
      </c>
      <c r="N91">
        <v>1.11788617886179E-2</v>
      </c>
      <c r="O91">
        <v>1.52439024390244E-2</v>
      </c>
      <c r="P91">
        <v>2.6422764227642299E-2</v>
      </c>
      <c r="Q91">
        <v>8.4349593495935002E-2</v>
      </c>
      <c r="R91">
        <v>5.8943089430894297E-2</v>
      </c>
      <c r="S91">
        <v>2.23577235772358E-2</v>
      </c>
      <c r="T91">
        <v>2.3373983739837401E-2</v>
      </c>
      <c r="U91">
        <v>3.3536585365853702E-2</v>
      </c>
      <c r="V91">
        <v>2.0325203252032501E-3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9.1463414634146301E-3</v>
      </c>
      <c r="AN91">
        <v>7.3170731707317097E-2</v>
      </c>
      <c r="AO91">
        <v>0</v>
      </c>
      <c r="AP91">
        <v>5.08130081300813E-2</v>
      </c>
      <c r="AQ91">
        <v>2.5406504065040698E-2</v>
      </c>
      <c r="AR91">
        <v>0</v>
      </c>
      <c r="AS91">
        <v>0</v>
      </c>
      <c r="AT91">
        <v>2.3373983739837401E-2</v>
      </c>
      <c r="AU91">
        <v>0</v>
      </c>
      <c r="AV91">
        <v>0</v>
      </c>
      <c r="AW91">
        <v>3.0487804878048799E-3</v>
      </c>
      <c r="AX91">
        <v>3.65853658536585E-2</v>
      </c>
      <c r="AY91">
        <v>4.1666666666666699E-2</v>
      </c>
      <c r="AZ91">
        <v>3.0487804878048799E-3</v>
      </c>
    </row>
    <row r="92" spans="2:52" x14ac:dyDescent="0.25">
      <c r="B92">
        <v>90</v>
      </c>
      <c r="C92">
        <v>9.5011876484560592E-3</v>
      </c>
      <c r="D92">
        <v>8.7885985748218501E-2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2.1377672209026099E-2</v>
      </c>
      <c r="AC92">
        <v>7.1258907363420396E-3</v>
      </c>
      <c r="AD92">
        <v>7.8384798099762495E-2</v>
      </c>
      <c r="AE92">
        <v>8.5510688836104506E-2</v>
      </c>
      <c r="AF92">
        <v>2.1377672209026099E-2</v>
      </c>
      <c r="AG92">
        <v>4.0380047505938203E-2</v>
      </c>
      <c r="AH92">
        <v>4.9881235154394299E-2</v>
      </c>
      <c r="AI92">
        <v>2.37529691211401E-3</v>
      </c>
      <c r="AJ92">
        <v>5.4631828978622302E-2</v>
      </c>
      <c r="AK92">
        <v>0</v>
      </c>
      <c r="AL92">
        <v>2.1377672209026099E-2</v>
      </c>
      <c r="AM92">
        <v>4.5130641330166303E-2</v>
      </c>
      <c r="AN92">
        <v>1.18764845605701E-2</v>
      </c>
      <c r="AO92">
        <v>4.2755344418052302E-2</v>
      </c>
      <c r="AP92">
        <v>7.1258907363420401E-2</v>
      </c>
      <c r="AQ92">
        <v>0</v>
      </c>
      <c r="AR92">
        <v>5.7007125890736303E-2</v>
      </c>
      <c r="AS92">
        <v>2.1377672209026099E-2</v>
      </c>
      <c r="AT92">
        <v>7.6009501187648501E-2</v>
      </c>
      <c r="AU92">
        <v>3.8004750593824202E-2</v>
      </c>
      <c r="AV92">
        <v>5.4631828978622302E-2</v>
      </c>
      <c r="AW92">
        <v>4.0380047505938203E-2</v>
      </c>
      <c r="AX92">
        <v>3.3254156769596199E-2</v>
      </c>
      <c r="AY92">
        <v>1.66270783847981E-2</v>
      </c>
      <c r="AZ92">
        <v>1.18764845605701E-2</v>
      </c>
    </row>
    <row r="93" spans="2:52" x14ac:dyDescent="0.25">
      <c r="B93">
        <v>91</v>
      </c>
      <c r="C93">
        <v>0</v>
      </c>
      <c r="D93">
        <v>2.6315789473684199E-2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1.7543859649122799E-2</v>
      </c>
      <c r="Q93">
        <v>8.7719298245613996E-3</v>
      </c>
      <c r="R93">
        <v>1.7543859649122799E-2</v>
      </c>
      <c r="S93">
        <v>0</v>
      </c>
      <c r="T93">
        <v>0</v>
      </c>
      <c r="U93">
        <v>2.6315789473684199E-2</v>
      </c>
      <c r="V93">
        <v>1.7543859649122799E-2</v>
      </c>
      <c r="W93">
        <v>0</v>
      </c>
      <c r="X93">
        <v>0</v>
      </c>
      <c r="Y93">
        <v>2.6315789473684199E-2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3.5087719298245598E-2</v>
      </c>
      <c r="AG93">
        <v>5.2631578947368397E-2</v>
      </c>
      <c r="AH93">
        <v>0</v>
      </c>
      <c r="AI93">
        <v>1.7543859649122799E-2</v>
      </c>
      <c r="AJ93">
        <v>0</v>
      </c>
      <c r="AK93">
        <v>0</v>
      </c>
      <c r="AL93">
        <v>7.0175438596491196E-2</v>
      </c>
      <c r="AM93">
        <v>5.2631578947368397E-2</v>
      </c>
      <c r="AN93">
        <v>2.6315789473684199E-2</v>
      </c>
      <c r="AO93">
        <v>8.7719298245613996E-3</v>
      </c>
      <c r="AP93">
        <v>0</v>
      </c>
      <c r="AQ93">
        <v>2.6315789473684199E-2</v>
      </c>
      <c r="AR93">
        <v>5.2631578947368397E-2</v>
      </c>
      <c r="AS93">
        <v>3.5087719298245598E-2</v>
      </c>
      <c r="AT93">
        <v>3.5087719298245598E-2</v>
      </c>
      <c r="AU93">
        <v>1.7543859649122799E-2</v>
      </c>
      <c r="AV93">
        <v>1.7543859649122799E-2</v>
      </c>
      <c r="AW93">
        <v>0</v>
      </c>
      <c r="AX93">
        <v>1.7543859649122799E-2</v>
      </c>
      <c r="AY93">
        <v>0.157894736842105</v>
      </c>
      <c r="AZ93">
        <v>0.23684210526315799</v>
      </c>
    </row>
    <row r="94" spans="2:52" x14ac:dyDescent="0.25">
      <c r="B94">
        <v>92</v>
      </c>
      <c r="C94">
        <v>0</v>
      </c>
      <c r="D94">
        <v>8.2191780821917804E-2</v>
      </c>
      <c r="E94">
        <v>0.13698630136986301</v>
      </c>
      <c r="F94">
        <v>2.7397260273972601E-2</v>
      </c>
      <c r="G94">
        <v>3.42465753424658E-2</v>
      </c>
      <c r="H94">
        <v>2.0547945205479499E-2</v>
      </c>
      <c r="I94">
        <v>7.5342465753424695E-2</v>
      </c>
      <c r="J94">
        <v>2.7397260273972601E-2</v>
      </c>
      <c r="K94">
        <v>3.42465753424658E-2</v>
      </c>
      <c r="L94">
        <v>6.8493150684931503E-2</v>
      </c>
      <c r="M94">
        <v>4.7945205479452101E-2</v>
      </c>
      <c r="N94">
        <v>0</v>
      </c>
      <c r="O94">
        <v>0</v>
      </c>
      <c r="P94">
        <v>5.4794520547945202E-2</v>
      </c>
      <c r="Q94">
        <v>0</v>
      </c>
      <c r="R94">
        <v>0</v>
      </c>
      <c r="S94">
        <v>2.0547945205479499E-2</v>
      </c>
      <c r="T94">
        <v>9.5890410958904104E-2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0.102739726027397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6.1643835616438401E-2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6.8493150684931503E-2</v>
      </c>
      <c r="AY94">
        <v>0</v>
      </c>
      <c r="AZ94">
        <v>4.1095890410958902E-2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Normal="100" workbookViewId="0">
      <selection activeCell="B1" sqref="B1"/>
    </sheetView>
  </sheetViews>
  <sheetFormatPr defaultRowHeight="15" x14ac:dyDescent="0.25"/>
  <cols>
    <col min="1" max="1" width="22.85546875"/>
    <col min="2" max="1025" width="8.42578125"/>
  </cols>
  <sheetData>
    <row r="1" spans="1:6" x14ac:dyDescent="0.25">
      <c r="A1" s="1" t="s">
        <v>129</v>
      </c>
      <c r="B1" t="s">
        <v>118</v>
      </c>
    </row>
    <row r="2" spans="1:6" x14ac:dyDescent="0.25">
      <c r="B2" s="5" t="s">
        <v>119</v>
      </c>
      <c r="C2" s="5" t="s">
        <v>120</v>
      </c>
      <c r="D2" s="5" t="s">
        <v>121</v>
      </c>
      <c r="E2" s="5" t="s">
        <v>122</v>
      </c>
      <c r="F2" s="5" t="s">
        <v>123</v>
      </c>
    </row>
    <row r="3" spans="1:6" x14ac:dyDescent="0.25">
      <c r="B3" s="4">
        <v>2.3694269999999999</v>
      </c>
      <c r="C3" s="4">
        <v>4.9842269999999997</v>
      </c>
      <c r="D3" s="4">
        <v>1.436464</v>
      </c>
      <c r="E3" s="4">
        <v>0.28004699999999999</v>
      </c>
      <c r="F3" s="4">
        <v>23.728809999999999</v>
      </c>
    </row>
    <row r="4" spans="1:6" x14ac:dyDescent="0.25">
      <c r="B4" s="4">
        <v>7.7315440000000004</v>
      </c>
      <c r="C4" s="4">
        <v>37.926679999999998</v>
      </c>
      <c r="D4" s="4">
        <v>21.312339999999999</v>
      </c>
      <c r="E4" s="4">
        <v>0.38961000000000001</v>
      </c>
      <c r="F4" s="4">
        <v>5.676393</v>
      </c>
    </row>
    <row r="5" spans="1:6" x14ac:dyDescent="0.25">
      <c r="B5" s="4">
        <v>15.23926</v>
      </c>
      <c r="C5" s="4">
        <v>0.50901399999999997</v>
      </c>
      <c r="D5" s="4">
        <v>0.35053600000000001</v>
      </c>
      <c r="E5" s="4">
        <v>7.86</v>
      </c>
      <c r="F5" s="4">
        <v>9.0789469999999994</v>
      </c>
    </row>
    <row r="6" spans="1:6" x14ac:dyDescent="0.25">
      <c r="B6" s="4">
        <v>25.704550000000001</v>
      </c>
      <c r="C6" s="4">
        <v>46.021090000000001</v>
      </c>
      <c r="D6" s="4">
        <v>0.70333599999999996</v>
      </c>
      <c r="E6" s="4">
        <v>2.1535389999999999</v>
      </c>
      <c r="F6" s="4">
        <v>14.80334</v>
      </c>
    </row>
    <row r="7" spans="1:6" x14ac:dyDescent="0.25">
      <c r="B7" s="4">
        <v>58.26</v>
      </c>
      <c r="C7" s="4">
        <v>0.90592300000000003</v>
      </c>
      <c r="D7" s="4">
        <v>4.5142860000000002</v>
      </c>
      <c r="E7" s="4">
        <v>0</v>
      </c>
      <c r="F7" s="4">
        <v>31.428570000000001</v>
      </c>
    </row>
    <row r="8" spans="1:6" x14ac:dyDescent="0.25">
      <c r="B8" s="4">
        <v>6.242038</v>
      </c>
      <c r="C8" s="4">
        <v>5.579618</v>
      </c>
      <c r="D8" s="4">
        <v>12.3871</v>
      </c>
      <c r="E8" s="4">
        <v>17.326530000000002</v>
      </c>
      <c r="F8" s="4">
        <v>55.430709999999998</v>
      </c>
    </row>
    <row r="9" spans="1:6" x14ac:dyDescent="0.25">
      <c r="B9" s="4">
        <v>14.539070000000001</v>
      </c>
      <c r="C9" s="4">
        <v>3.6454179999999998</v>
      </c>
      <c r="D9" s="4">
        <v>1.2925169999999999</v>
      </c>
      <c r="E9" s="4">
        <v>1.038062</v>
      </c>
      <c r="F9" s="4">
        <v>8.8421050000000001</v>
      </c>
    </row>
    <row r="10" spans="1:6" x14ac:dyDescent="0.25">
      <c r="B10" s="4">
        <v>7.2549020000000004</v>
      </c>
      <c r="C10" s="4">
        <v>0.29382999999999998</v>
      </c>
      <c r="D10" s="4">
        <v>4.1320750000000004</v>
      </c>
      <c r="E10" s="4">
        <v>1.5544039999999999</v>
      </c>
      <c r="F10" s="4">
        <v>7.6843469999999998</v>
      </c>
    </row>
    <row r="11" spans="1:6" x14ac:dyDescent="0.25">
      <c r="B11" s="4">
        <v>4.0481930000000004</v>
      </c>
      <c r="C11" s="4">
        <v>0.222497</v>
      </c>
      <c r="D11" s="4">
        <v>14.905150000000001</v>
      </c>
      <c r="E11" s="4">
        <v>0.121951</v>
      </c>
      <c r="F11" s="4">
        <v>13.82316</v>
      </c>
    </row>
    <row r="12" spans="1:6" x14ac:dyDescent="0.25">
      <c r="B12" s="4">
        <v>0</v>
      </c>
      <c r="C12" s="4">
        <v>6.68004</v>
      </c>
      <c r="D12" s="4">
        <v>6.1247639999999999</v>
      </c>
      <c r="E12" s="4">
        <v>1.0786519999999999</v>
      </c>
      <c r="F12" s="4">
        <v>33.482370000000003</v>
      </c>
    </row>
    <row r="13" spans="1:6" x14ac:dyDescent="0.25">
      <c r="B13" s="4">
        <v>0.90843499999999999</v>
      </c>
      <c r="C13" s="4">
        <v>1.1176470000000001</v>
      </c>
      <c r="D13" s="4">
        <v>0.117878</v>
      </c>
      <c r="E13" s="4">
        <v>0</v>
      </c>
      <c r="F13" s="4">
        <v>5.8341859999999999</v>
      </c>
    </row>
    <row r="14" spans="1:6" x14ac:dyDescent="0.25">
      <c r="B14" s="4">
        <v>8.5506069999999994</v>
      </c>
      <c r="C14" s="4">
        <v>10.282690000000001</v>
      </c>
      <c r="D14" s="4">
        <v>7.4675890000000003</v>
      </c>
      <c r="E14" s="4">
        <v>0.42857099999999998</v>
      </c>
      <c r="F14" s="4">
        <v>20.286999999999999</v>
      </c>
    </row>
    <row r="15" spans="1:6" x14ac:dyDescent="0.25">
      <c r="B15" s="4">
        <v>4.1306880000000001</v>
      </c>
      <c r="C15" s="4">
        <v>47.783059999999999</v>
      </c>
      <c r="D15" s="4">
        <v>9.0081889999999998</v>
      </c>
      <c r="E15" s="4">
        <v>3.3514349999999999</v>
      </c>
      <c r="F15" s="4">
        <v>17.2089</v>
      </c>
    </row>
    <row r="16" spans="1:6" x14ac:dyDescent="0.25">
      <c r="B16" s="4">
        <v>9.0229890000000008</v>
      </c>
      <c r="C16" s="4">
        <v>11.13772</v>
      </c>
      <c r="D16" s="4">
        <v>0.23575599999999999</v>
      </c>
      <c r="E16" s="4">
        <v>14.74216</v>
      </c>
      <c r="F16" s="4">
        <v>16.541720000000002</v>
      </c>
    </row>
    <row r="17" spans="2:6" x14ac:dyDescent="0.25">
      <c r="B17" s="4">
        <v>1.1145510000000001</v>
      </c>
      <c r="C17" s="4">
        <v>6.2389380000000001</v>
      </c>
      <c r="D17" s="4">
        <v>25.177299999999999</v>
      </c>
      <c r="E17" s="4">
        <v>7.3943659999999998</v>
      </c>
      <c r="F17" s="4">
        <v>16.36824</v>
      </c>
    </row>
    <row r="18" spans="2:6" x14ac:dyDescent="0.25">
      <c r="B18" s="4">
        <v>2.016807</v>
      </c>
      <c r="C18" s="4">
        <v>1.8987339999999999</v>
      </c>
      <c r="D18" s="4">
        <v>10.89401</v>
      </c>
      <c r="E18" s="4">
        <v>0.43113800000000002</v>
      </c>
      <c r="F18" s="4">
        <v>5.1606810000000003</v>
      </c>
    </row>
    <row r="19" spans="2:6" x14ac:dyDescent="0.25">
      <c r="B19" s="4">
        <v>2.0943399999999999</v>
      </c>
      <c r="C19" s="4">
        <v>2.661524</v>
      </c>
      <c r="D19" s="4">
        <v>3.233533</v>
      </c>
      <c r="E19" s="4"/>
      <c r="F19" s="4">
        <v>29.48207</v>
      </c>
    </row>
    <row r="20" spans="2:6" x14ac:dyDescent="0.25">
      <c r="B20" s="4">
        <v>0.45325799999999999</v>
      </c>
      <c r="C20" s="4">
        <v>12.39024</v>
      </c>
      <c r="D20" s="4"/>
      <c r="E20" s="4">
        <v>0.35671799999999998</v>
      </c>
      <c r="F20" s="4">
        <v>2.3885350000000001</v>
      </c>
    </row>
    <row r="21" spans="2:6" x14ac:dyDescent="0.25">
      <c r="B21" s="4">
        <v>0.41486600000000001</v>
      </c>
      <c r="C21" s="4">
        <v>0.54347800000000002</v>
      </c>
      <c r="D21" s="4"/>
      <c r="E21" s="4">
        <v>2.2881360000000002</v>
      </c>
      <c r="F21" s="4">
        <v>46.446120000000001</v>
      </c>
    </row>
    <row r="22" spans="2:6" x14ac:dyDescent="0.25">
      <c r="B22" s="4">
        <v>3.4029850000000001</v>
      </c>
      <c r="C22" s="4">
        <v>25.831990000000001</v>
      </c>
      <c r="D22" s="4"/>
      <c r="E22" s="4">
        <v>0.969163</v>
      </c>
      <c r="F22" s="4">
        <v>11.716340000000001</v>
      </c>
    </row>
    <row r="23" spans="2:6" x14ac:dyDescent="0.25">
      <c r="B23" s="4">
        <v>5.367089</v>
      </c>
      <c r="C23" s="4">
        <v>8.0662979999999997</v>
      </c>
      <c r="D23" s="4"/>
      <c r="E23" s="4">
        <v>0</v>
      </c>
      <c r="F23" s="4">
        <v>0.64516099999999998</v>
      </c>
    </row>
    <row r="24" spans="2:6" x14ac:dyDescent="0.25">
      <c r="B24" s="4">
        <v>0.36960999999999999</v>
      </c>
      <c r="C24" s="4">
        <v>0.49704100000000001</v>
      </c>
      <c r="D24" s="4"/>
      <c r="E24" s="4">
        <v>4.0412039999999996</v>
      </c>
      <c r="F24" s="4">
        <v>29.53293</v>
      </c>
    </row>
    <row r="25" spans="2:6" x14ac:dyDescent="0.25">
      <c r="B25" s="4">
        <v>5.7258880000000003</v>
      </c>
      <c r="C25" s="4">
        <v>0.80882399999999999</v>
      </c>
      <c r="D25" s="4"/>
      <c r="E25" s="4">
        <v>20.421230000000001</v>
      </c>
      <c r="F25" s="4">
        <v>0</v>
      </c>
    </row>
    <row r="26" spans="2:6" x14ac:dyDescent="0.25">
      <c r="B26" s="4">
        <v>4.1973089999999997</v>
      </c>
      <c r="C26" s="4">
        <v>0.27002700000000002</v>
      </c>
      <c r="D26" s="4"/>
      <c r="E26" s="4">
        <v>0.400891</v>
      </c>
      <c r="F26" s="4">
        <v>5.7196999999999998E-2</v>
      </c>
    </row>
    <row r="27" spans="2:6" x14ac:dyDescent="0.25">
      <c r="B27" s="4">
        <v>0.80329600000000001</v>
      </c>
      <c r="C27" s="4">
        <v>1.1594199999999999</v>
      </c>
      <c r="D27" s="4"/>
      <c r="E27" s="4">
        <v>15.33107</v>
      </c>
      <c r="F27" s="4">
        <v>15.444330000000001</v>
      </c>
    </row>
    <row r="28" spans="2:6" x14ac:dyDescent="0.25">
      <c r="B28" s="4">
        <v>8.9793099999999999</v>
      </c>
      <c r="C28" s="4">
        <v>0.47756900000000002</v>
      </c>
      <c r="D28" s="4"/>
      <c r="E28" s="4">
        <v>1.060241</v>
      </c>
      <c r="F28" s="4">
        <v>0.48192800000000002</v>
      </c>
    </row>
    <row r="29" spans="2:6" x14ac:dyDescent="0.25">
      <c r="B29" s="4">
        <v>1.818182</v>
      </c>
      <c r="C29" s="4">
        <v>3.9923950000000001</v>
      </c>
      <c r="D29" s="4"/>
      <c r="E29" s="4"/>
      <c r="F29" s="4">
        <v>7.2891570000000003</v>
      </c>
    </row>
    <row r="30" spans="2:6" x14ac:dyDescent="0.25">
      <c r="B30" s="4">
        <v>2.25</v>
      </c>
      <c r="C30" s="4">
        <v>0</v>
      </c>
      <c r="D30" s="4"/>
      <c r="E30" s="4"/>
      <c r="F30" s="4">
        <v>6.0460019999999997</v>
      </c>
    </row>
    <row r="31" spans="2:6" x14ac:dyDescent="0.25">
      <c r="B31" s="4">
        <v>1.7204299999999999</v>
      </c>
      <c r="C31" s="4">
        <v>1.180124</v>
      </c>
      <c r="D31" s="4"/>
      <c r="E31" s="4"/>
      <c r="F31" s="4">
        <v>9.2920350000000003</v>
      </c>
    </row>
    <row r="32" spans="2:6" x14ac:dyDescent="0.25">
      <c r="B32" s="4">
        <v>0.417495</v>
      </c>
      <c r="C32" s="4">
        <v>0.16042799999999999</v>
      </c>
      <c r="D32" s="4"/>
      <c r="E32" s="4"/>
      <c r="F32" s="4">
        <v>12.281689999999999</v>
      </c>
    </row>
    <row r="33" spans="2:6" x14ac:dyDescent="0.25">
      <c r="B33" s="4">
        <v>0.46551700000000001</v>
      </c>
      <c r="C33" s="4">
        <v>0.23928199999999999</v>
      </c>
      <c r="D33" s="4"/>
      <c r="E33" s="4"/>
      <c r="F33" s="4">
        <v>5.9310340000000004</v>
      </c>
    </row>
    <row r="34" spans="2:6" x14ac:dyDescent="0.25">
      <c r="B34" s="4">
        <v>0.44397500000000001</v>
      </c>
      <c r="C34" s="4">
        <v>3.979975</v>
      </c>
      <c r="D34" s="4"/>
      <c r="E34" s="4"/>
      <c r="F34" s="4">
        <v>7.3350920000000004</v>
      </c>
    </row>
    <row r="35" spans="2:6" x14ac:dyDescent="0.25">
      <c r="B35" s="4"/>
      <c r="C35" s="4"/>
      <c r="D35" s="4"/>
      <c r="E35" s="4"/>
      <c r="F35" s="4">
        <v>5.5749129999999996</v>
      </c>
    </row>
    <row r="36" spans="2:6" x14ac:dyDescent="0.25">
      <c r="B36" s="4"/>
      <c r="C36" s="4"/>
      <c r="D36" s="4"/>
      <c r="E36" s="4"/>
      <c r="F36" s="4">
        <v>0.92396500000000004</v>
      </c>
    </row>
    <row r="37" spans="2:6" x14ac:dyDescent="0.25">
      <c r="B37" s="4"/>
      <c r="C37" s="4"/>
      <c r="D37" s="4"/>
      <c r="E37" s="4"/>
      <c r="F37" s="4">
        <v>2.7493259999999999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zoomScaleNormal="100" workbookViewId="0">
      <selection activeCell="B1" sqref="B1"/>
    </sheetView>
  </sheetViews>
  <sheetFormatPr defaultRowHeight="15" x14ac:dyDescent="0.25"/>
  <cols>
    <col min="1" max="1025" width="8.42578125"/>
  </cols>
  <sheetData>
    <row r="1" spans="1:5" x14ac:dyDescent="0.25">
      <c r="A1" s="1" t="s">
        <v>130</v>
      </c>
      <c r="B1" t="s">
        <v>118</v>
      </c>
    </row>
    <row r="2" spans="1:5" x14ac:dyDescent="0.25">
      <c r="B2" s="5" t="s">
        <v>119</v>
      </c>
      <c r="C2" s="5" t="s">
        <v>120</v>
      </c>
      <c r="D2" s="5" t="s">
        <v>121</v>
      </c>
      <c r="E2" s="5" t="s">
        <v>122</v>
      </c>
    </row>
    <row r="3" spans="1:5" x14ac:dyDescent="0.25">
      <c r="B3" s="4">
        <v>0.56100000000000005</v>
      </c>
      <c r="C3" s="4">
        <v>1.19</v>
      </c>
      <c r="D3" s="4">
        <v>0</v>
      </c>
      <c r="E3" s="4">
        <v>0</v>
      </c>
    </row>
    <row r="4" spans="1:5" x14ac:dyDescent="0.25">
      <c r="B4" s="4">
        <v>3.82</v>
      </c>
      <c r="C4" s="4">
        <v>6.75</v>
      </c>
      <c r="D4" s="4">
        <v>0.49</v>
      </c>
      <c r="E4" s="4">
        <v>0</v>
      </c>
    </row>
    <row r="5" spans="1:5" x14ac:dyDescent="0.25">
      <c r="B5" s="4">
        <v>17.489999999999998</v>
      </c>
      <c r="C5" s="4">
        <v>0.05</v>
      </c>
      <c r="D5" s="4">
        <v>0.63</v>
      </c>
      <c r="E5" s="4">
        <v>0.57999999999999996</v>
      </c>
    </row>
    <row r="6" spans="1:5" x14ac:dyDescent="0.25">
      <c r="B6" s="4">
        <v>0.89</v>
      </c>
      <c r="C6" s="4">
        <v>1.63</v>
      </c>
      <c r="D6" s="4">
        <v>1.89</v>
      </c>
      <c r="E6" s="4">
        <v>0.13</v>
      </c>
    </row>
    <row r="7" spans="1:5" x14ac:dyDescent="0.25">
      <c r="B7" s="4">
        <v>5.64</v>
      </c>
      <c r="C7" s="4">
        <v>0</v>
      </c>
      <c r="D7" s="4">
        <v>0.51</v>
      </c>
      <c r="E7" s="4">
        <v>0</v>
      </c>
    </row>
    <row r="8" spans="1:5" x14ac:dyDescent="0.25">
      <c r="B8" s="4">
        <v>3.63</v>
      </c>
      <c r="C8" s="4">
        <v>0</v>
      </c>
      <c r="D8" s="4">
        <v>0.88</v>
      </c>
      <c r="E8" s="4">
        <v>0</v>
      </c>
    </row>
    <row r="9" spans="1:5" x14ac:dyDescent="0.25">
      <c r="B9" s="4">
        <v>3.44</v>
      </c>
      <c r="C9" s="4">
        <v>1.37</v>
      </c>
      <c r="D9" s="4">
        <v>0.23</v>
      </c>
      <c r="E9" s="4">
        <v>0.3</v>
      </c>
    </row>
    <row r="10" spans="1:5" x14ac:dyDescent="0.25">
      <c r="B10" s="4">
        <v>12.12</v>
      </c>
      <c r="C10" s="4">
        <v>4.5599999999999996</v>
      </c>
      <c r="D10" s="4">
        <v>0</v>
      </c>
      <c r="E10" s="4">
        <v>0.95</v>
      </c>
    </row>
    <row r="11" spans="1:5" x14ac:dyDescent="0.25">
      <c r="B11" s="4">
        <v>7.62</v>
      </c>
      <c r="C11" s="4">
        <v>0</v>
      </c>
      <c r="D11" s="4">
        <v>1.93</v>
      </c>
      <c r="E11" s="4">
        <v>0.15</v>
      </c>
    </row>
    <row r="12" spans="1:5" x14ac:dyDescent="0.25">
      <c r="B12" s="4">
        <v>0</v>
      </c>
      <c r="C12" s="4">
        <v>0</v>
      </c>
      <c r="D12" s="4">
        <v>0.18</v>
      </c>
      <c r="E12" s="4">
        <v>0</v>
      </c>
    </row>
    <row r="13" spans="1:5" x14ac:dyDescent="0.25">
      <c r="B13" s="4">
        <v>0.89</v>
      </c>
      <c r="C13" s="4">
        <v>0.95</v>
      </c>
      <c r="D13" s="4">
        <v>1.3</v>
      </c>
      <c r="E13" s="4">
        <v>1.97</v>
      </c>
    </row>
    <row r="14" spans="1:5" x14ac:dyDescent="0.25">
      <c r="B14" s="4">
        <v>1.93</v>
      </c>
      <c r="C14" s="4">
        <v>0.21</v>
      </c>
      <c r="D14" s="4">
        <v>0</v>
      </c>
      <c r="E14" s="4">
        <v>0</v>
      </c>
    </row>
    <row r="15" spans="1:5" x14ac:dyDescent="0.25">
      <c r="B15" s="4">
        <v>0.86</v>
      </c>
      <c r="C15" s="4">
        <v>1.1200000000000001</v>
      </c>
      <c r="D15" s="4">
        <v>0.31</v>
      </c>
      <c r="E15" s="4">
        <v>1.3</v>
      </c>
    </row>
    <row r="16" spans="1:5" x14ac:dyDescent="0.25">
      <c r="B16" s="4">
        <v>23.64</v>
      </c>
      <c r="C16" s="4">
        <v>0</v>
      </c>
      <c r="D16" s="4"/>
      <c r="E16" s="4">
        <v>1.62</v>
      </c>
    </row>
    <row r="17" spans="2:5" x14ac:dyDescent="0.25">
      <c r="B17" s="4">
        <v>6.78</v>
      </c>
      <c r="C17" s="4">
        <v>0.41</v>
      </c>
      <c r="D17" s="4"/>
      <c r="E17" s="4">
        <v>3.73</v>
      </c>
    </row>
    <row r="18" spans="2:5" x14ac:dyDescent="0.25">
      <c r="B18" s="4">
        <v>1.64</v>
      </c>
      <c r="C18" s="4">
        <v>0</v>
      </c>
      <c r="D18" s="4"/>
      <c r="E18" s="4">
        <v>0.63</v>
      </c>
    </row>
    <row r="19" spans="2:5" x14ac:dyDescent="0.25">
      <c r="B19" s="4">
        <v>2.34</v>
      </c>
      <c r="C19" s="4">
        <v>0</v>
      </c>
      <c r="D19" s="4"/>
      <c r="E19" s="4">
        <v>2.46</v>
      </c>
    </row>
    <row r="20" spans="2:5" x14ac:dyDescent="0.25">
      <c r="B20" s="4">
        <v>1.06</v>
      </c>
      <c r="C20" s="4">
        <v>1.92</v>
      </c>
      <c r="D20" s="4"/>
      <c r="E20" s="4">
        <v>0.82</v>
      </c>
    </row>
    <row r="21" spans="2:5" x14ac:dyDescent="0.25">
      <c r="B21" s="4">
        <v>11.15</v>
      </c>
      <c r="C21" s="4"/>
      <c r="D21" s="4"/>
      <c r="E21" s="4">
        <v>0.12</v>
      </c>
    </row>
    <row r="22" spans="2:5" x14ac:dyDescent="0.25">
      <c r="B22" s="4">
        <v>0.05</v>
      </c>
      <c r="C22" s="4"/>
      <c r="D22" s="4"/>
      <c r="E22" s="4">
        <v>0.67</v>
      </c>
    </row>
    <row r="23" spans="2:5" x14ac:dyDescent="0.25">
      <c r="B23" s="4">
        <v>0</v>
      </c>
      <c r="C23" s="4"/>
      <c r="D23" s="4"/>
      <c r="E23" s="4"/>
    </row>
    <row r="24" spans="2:5" x14ac:dyDescent="0.25">
      <c r="B24" s="4">
        <v>3.54</v>
      </c>
      <c r="C24" s="4"/>
      <c r="D24" s="4"/>
      <c r="E24" s="4"/>
    </row>
    <row r="25" spans="2:5" x14ac:dyDescent="0.25">
      <c r="B25" s="4">
        <v>18.87</v>
      </c>
      <c r="C25" s="4"/>
      <c r="D25" s="4"/>
      <c r="E25" s="4"/>
    </row>
    <row r="26" spans="2:5" x14ac:dyDescent="0.25">
      <c r="B26" s="4">
        <v>0</v>
      </c>
      <c r="C26" s="4"/>
      <c r="D26" s="4"/>
      <c r="E26" s="4"/>
    </row>
    <row r="27" spans="2:5" x14ac:dyDescent="0.25">
      <c r="B27" s="4">
        <v>0.52</v>
      </c>
      <c r="C27" s="4"/>
      <c r="D27" s="4"/>
      <c r="E27" s="4"/>
    </row>
    <row r="28" spans="2:5" x14ac:dyDescent="0.25">
      <c r="B28" s="4">
        <v>9.14</v>
      </c>
      <c r="C28" s="4"/>
      <c r="D28" s="4"/>
      <c r="E28" s="4"/>
    </row>
    <row r="29" spans="2:5" x14ac:dyDescent="0.25">
      <c r="B29" s="4">
        <v>4.7</v>
      </c>
      <c r="C29" s="4"/>
      <c r="D29" s="4"/>
      <c r="E29" s="4"/>
    </row>
    <row r="30" spans="2:5" x14ac:dyDescent="0.25">
      <c r="B30" s="4">
        <v>0</v>
      </c>
      <c r="C30" s="4"/>
      <c r="D30" s="4"/>
      <c r="E30" s="4"/>
    </row>
    <row r="31" spans="2:5" x14ac:dyDescent="0.25">
      <c r="B31" s="4">
        <v>1.66</v>
      </c>
      <c r="C31" s="4"/>
      <c r="D31" s="4"/>
      <c r="E31" s="4"/>
    </row>
    <row r="32" spans="2:5" x14ac:dyDescent="0.25">
      <c r="B32" s="4">
        <v>12.88</v>
      </c>
      <c r="C32" s="4"/>
      <c r="D32" s="4"/>
      <c r="E32" s="4"/>
    </row>
    <row r="33" spans="2:5" x14ac:dyDescent="0.25">
      <c r="B33" s="4">
        <v>3.84</v>
      </c>
      <c r="C33" s="4"/>
      <c r="D33" s="4"/>
      <c r="E33" s="4"/>
    </row>
    <row r="34" spans="2:5" x14ac:dyDescent="0.25">
      <c r="B34" s="4">
        <v>25.83</v>
      </c>
      <c r="C34" s="4"/>
      <c r="D34" s="4"/>
      <c r="E34" s="4"/>
    </row>
    <row r="35" spans="2:5" x14ac:dyDescent="0.25">
      <c r="B35" s="4">
        <v>2.5</v>
      </c>
      <c r="C35" s="4"/>
      <c r="D35" s="4"/>
      <c r="E35" s="4"/>
    </row>
    <row r="36" spans="2:5" x14ac:dyDescent="0.25">
      <c r="B36" s="4">
        <v>2.89</v>
      </c>
      <c r="C36" s="4"/>
      <c r="D36" s="4"/>
      <c r="E36" s="4"/>
    </row>
    <row r="37" spans="2:5" x14ac:dyDescent="0.25">
      <c r="B37" s="4">
        <v>1.52</v>
      </c>
      <c r="C37" s="4"/>
      <c r="D37" s="4"/>
      <c r="E37" s="4"/>
    </row>
    <row r="38" spans="2:5" x14ac:dyDescent="0.25">
      <c r="B38" s="4">
        <v>1.62</v>
      </c>
      <c r="C38" s="4"/>
      <c r="D38" s="4"/>
      <c r="E38" s="4"/>
    </row>
    <row r="39" spans="2:5" x14ac:dyDescent="0.25">
      <c r="B39" s="4">
        <v>7.45</v>
      </c>
      <c r="C39" s="4"/>
      <c r="D39" s="4"/>
      <c r="E39" s="4"/>
    </row>
    <row r="40" spans="2:5" x14ac:dyDescent="0.25">
      <c r="B40" s="4">
        <v>6.82</v>
      </c>
      <c r="C40" s="4"/>
      <c r="D40" s="4"/>
      <c r="E40" s="4"/>
    </row>
    <row r="41" spans="2:5" x14ac:dyDescent="0.25">
      <c r="B41" s="4">
        <v>0.94</v>
      </c>
      <c r="C41" s="4"/>
      <c r="D41" s="4"/>
      <c r="E41" s="4"/>
    </row>
    <row r="42" spans="2:5" x14ac:dyDescent="0.25">
      <c r="B42" s="4">
        <v>2.59</v>
      </c>
      <c r="C42" s="4"/>
      <c r="D42" s="4"/>
      <c r="E42" s="4"/>
    </row>
    <row r="43" spans="2:5" x14ac:dyDescent="0.25">
      <c r="B43" s="4">
        <v>2.27</v>
      </c>
      <c r="C43" s="4"/>
      <c r="D43" s="4"/>
      <c r="E43" s="4"/>
    </row>
    <row r="44" spans="2:5" x14ac:dyDescent="0.25">
      <c r="B44" s="4">
        <v>3.38</v>
      </c>
      <c r="C44" s="4"/>
      <c r="D44" s="4"/>
      <c r="E44" s="4"/>
    </row>
    <row r="45" spans="2:5" x14ac:dyDescent="0.25">
      <c r="B45" s="4">
        <v>5.29</v>
      </c>
      <c r="C45" s="4"/>
      <c r="D45" s="4"/>
      <c r="E45" s="4"/>
    </row>
    <row r="46" spans="2:5" x14ac:dyDescent="0.25">
      <c r="B46" s="4">
        <v>0.8</v>
      </c>
      <c r="C46" s="4"/>
      <c r="D46" s="4"/>
      <c r="E46" s="4"/>
    </row>
    <row r="47" spans="2:5" x14ac:dyDescent="0.25">
      <c r="B47" s="4">
        <v>4.5</v>
      </c>
      <c r="C47" s="4"/>
      <c r="D47" s="4"/>
      <c r="E47" s="4"/>
    </row>
    <row r="48" spans="2:5" x14ac:dyDescent="0.25">
      <c r="B48" s="4">
        <v>1.94</v>
      </c>
      <c r="C48" s="4"/>
      <c r="D48" s="4"/>
      <c r="E48" s="4"/>
    </row>
    <row r="49" spans="2:5" x14ac:dyDescent="0.25">
      <c r="B49" s="4">
        <v>0</v>
      </c>
      <c r="C49" s="4"/>
      <c r="D49" s="4"/>
      <c r="E49" s="4"/>
    </row>
    <row r="50" spans="2:5" x14ac:dyDescent="0.25">
      <c r="B50" s="4">
        <v>1.29</v>
      </c>
      <c r="C50" s="4"/>
      <c r="D50" s="4"/>
      <c r="E50" s="4"/>
    </row>
    <row r="51" spans="2:5" x14ac:dyDescent="0.25">
      <c r="B51" s="4">
        <v>17.7</v>
      </c>
      <c r="C51" s="4"/>
      <c r="D51" s="4"/>
      <c r="E51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zoomScaleNormal="100" workbookViewId="0">
      <selection activeCell="B1" sqref="B1"/>
    </sheetView>
  </sheetViews>
  <sheetFormatPr defaultRowHeight="15" x14ac:dyDescent="0.25"/>
  <cols>
    <col min="1" max="1025" width="8.42578125"/>
  </cols>
  <sheetData>
    <row r="1" spans="1:13" x14ac:dyDescent="0.25">
      <c r="A1" s="1" t="s">
        <v>131</v>
      </c>
      <c r="B1" t="s">
        <v>118</v>
      </c>
    </row>
    <row r="2" spans="1:13" x14ac:dyDescent="0.25">
      <c r="B2" s="5" t="s">
        <v>119</v>
      </c>
      <c r="C2" s="5" t="s">
        <v>120</v>
      </c>
      <c r="D2" s="5" t="s">
        <v>121</v>
      </c>
      <c r="E2" s="5" t="s">
        <v>122</v>
      </c>
      <c r="F2" s="5" t="s">
        <v>123</v>
      </c>
      <c r="G2" s="5" t="s">
        <v>124</v>
      </c>
      <c r="H2" s="5" t="s">
        <v>125</v>
      </c>
      <c r="I2" s="5" t="s">
        <v>126</v>
      </c>
      <c r="J2" s="5" t="s">
        <v>127</v>
      </c>
      <c r="K2" s="5" t="s">
        <v>128</v>
      </c>
      <c r="L2" s="5" t="s">
        <v>132</v>
      </c>
      <c r="M2" s="5" t="s">
        <v>133</v>
      </c>
    </row>
    <row r="3" spans="1:13" x14ac:dyDescent="0.25">
      <c r="B3" s="4">
        <v>0.56100000000000005</v>
      </c>
      <c r="C3" s="4">
        <v>15.7</v>
      </c>
      <c r="D3" s="4">
        <v>26.59</v>
      </c>
      <c r="E3" s="4">
        <v>0.19</v>
      </c>
      <c r="F3" s="4">
        <v>6.46</v>
      </c>
      <c r="G3" s="4">
        <v>0</v>
      </c>
      <c r="H3" s="4">
        <v>44.300089999999997</v>
      </c>
      <c r="I3" s="4">
        <v>2.15</v>
      </c>
      <c r="J3" s="4">
        <v>11.72</v>
      </c>
      <c r="K3" s="4">
        <v>3.5</v>
      </c>
      <c r="L3" s="4">
        <v>29.88</v>
      </c>
      <c r="M3" s="4">
        <v>13.87</v>
      </c>
    </row>
    <row r="4" spans="1:13" x14ac:dyDescent="0.25">
      <c r="B4" s="4">
        <v>3.82</v>
      </c>
      <c r="C4" s="4">
        <v>7.24</v>
      </c>
      <c r="D4" s="4">
        <v>23.98</v>
      </c>
      <c r="E4" s="4">
        <v>2.0299999999999998</v>
      </c>
      <c r="F4" s="4">
        <v>0.79</v>
      </c>
      <c r="G4" s="4">
        <v>8.2993199999999998</v>
      </c>
      <c r="H4" s="4">
        <v>21.616630000000001</v>
      </c>
      <c r="I4" s="4">
        <v>0.75</v>
      </c>
      <c r="J4" s="4">
        <v>8.34</v>
      </c>
      <c r="K4" s="4">
        <v>1.98</v>
      </c>
      <c r="L4" s="4">
        <v>0.37</v>
      </c>
      <c r="M4" s="4">
        <v>4.4800000000000004</v>
      </c>
    </row>
    <row r="5" spans="1:13" x14ac:dyDescent="0.25">
      <c r="B5" s="4">
        <v>17.489999999999998</v>
      </c>
      <c r="C5" s="4">
        <v>8.08</v>
      </c>
      <c r="D5" s="4">
        <v>5.78</v>
      </c>
      <c r="E5" s="4">
        <v>0.41</v>
      </c>
      <c r="F5" s="4">
        <v>14.46</v>
      </c>
      <c r="G5" s="4">
        <v>7.9002319999999999</v>
      </c>
      <c r="H5" s="4">
        <v>10.557689999999999</v>
      </c>
      <c r="I5" s="4">
        <v>0.13</v>
      </c>
      <c r="J5" s="4">
        <v>0</v>
      </c>
      <c r="K5" s="4">
        <v>0.9</v>
      </c>
      <c r="L5" s="4">
        <v>14.46</v>
      </c>
      <c r="M5" s="4">
        <v>5.43</v>
      </c>
    </row>
    <row r="6" spans="1:13" x14ac:dyDescent="0.25">
      <c r="B6" s="4">
        <v>0.89</v>
      </c>
      <c r="C6" s="4">
        <v>28.06</v>
      </c>
      <c r="D6" s="4">
        <v>6.04</v>
      </c>
      <c r="E6" s="4">
        <v>0.99</v>
      </c>
      <c r="F6" s="4">
        <v>0.26</v>
      </c>
      <c r="G6" s="4">
        <v>0.42653999999999997</v>
      </c>
      <c r="H6" s="4">
        <v>0</v>
      </c>
      <c r="I6" s="4">
        <v>0.47</v>
      </c>
      <c r="J6" s="4">
        <v>1.41</v>
      </c>
      <c r="K6" s="4">
        <v>0.15</v>
      </c>
      <c r="L6" s="4">
        <v>1.24</v>
      </c>
      <c r="M6" s="4">
        <v>0</v>
      </c>
    </row>
    <row r="7" spans="1:13" x14ac:dyDescent="0.25">
      <c r="B7" s="4">
        <v>5.64</v>
      </c>
      <c r="C7" s="4">
        <v>0.28000000000000003</v>
      </c>
      <c r="D7" s="4">
        <v>30.41</v>
      </c>
      <c r="E7" s="4">
        <v>0.19</v>
      </c>
      <c r="F7" s="4">
        <v>2.76</v>
      </c>
      <c r="G7" s="4">
        <v>0.61224500000000004</v>
      </c>
      <c r="H7" s="4">
        <v>4.2245480000000004</v>
      </c>
      <c r="I7" s="4">
        <v>0.08</v>
      </c>
      <c r="J7" s="4">
        <v>7.6</v>
      </c>
      <c r="K7" s="4">
        <v>0.3</v>
      </c>
      <c r="L7" s="4">
        <v>4.42</v>
      </c>
      <c r="M7" s="4">
        <v>2.17</v>
      </c>
    </row>
    <row r="8" spans="1:13" x14ac:dyDescent="0.25">
      <c r="B8" s="4">
        <v>3.63</v>
      </c>
      <c r="C8" s="4">
        <v>12.37</v>
      </c>
      <c r="D8" s="4">
        <v>1.39</v>
      </c>
      <c r="E8" s="4">
        <v>0.13</v>
      </c>
      <c r="F8" s="4">
        <v>9.93</v>
      </c>
      <c r="G8" s="4">
        <v>2.4730129999999999</v>
      </c>
      <c r="H8" s="4">
        <v>0.334262</v>
      </c>
      <c r="I8" s="4">
        <v>0</v>
      </c>
      <c r="J8" s="4">
        <v>2.67</v>
      </c>
      <c r="K8" s="4">
        <v>0.76</v>
      </c>
      <c r="L8" s="4">
        <v>4.43</v>
      </c>
      <c r="M8" s="4">
        <v>6.35</v>
      </c>
    </row>
    <row r="9" spans="1:13" x14ac:dyDescent="0.25">
      <c r="B9" s="4">
        <v>3.44</v>
      </c>
      <c r="C9" s="4">
        <v>5.79</v>
      </c>
      <c r="D9" s="4">
        <v>25.52</v>
      </c>
      <c r="E9" s="4">
        <v>3.18</v>
      </c>
      <c r="F9" s="4">
        <v>1.07</v>
      </c>
      <c r="G9" s="4">
        <v>6.4927089999999996</v>
      </c>
      <c r="H9" s="4">
        <v>10.0396</v>
      </c>
      <c r="I9" s="4">
        <v>0.16</v>
      </c>
      <c r="J9" s="4">
        <v>0.7</v>
      </c>
      <c r="K9" s="4">
        <v>0.73</v>
      </c>
      <c r="L9" s="4">
        <v>7.27</v>
      </c>
      <c r="M9" s="4">
        <v>0.5</v>
      </c>
    </row>
    <row r="10" spans="1:13" x14ac:dyDescent="0.25">
      <c r="B10" s="4">
        <v>12.12</v>
      </c>
      <c r="C10" s="4">
        <v>28</v>
      </c>
      <c r="D10" s="4">
        <v>9.0200010000000006</v>
      </c>
      <c r="E10" s="4">
        <v>7.17</v>
      </c>
      <c r="F10" s="4">
        <v>7.03</v>
      </c>
      <c r="G10" s="4">
        <v>0.594059</v>
      </c>
      <c r="H10" s="4">
        <v>0</v>
      </c>
      <c r="I10" s="4">
        <v>0.52</v>
      </c>
      <c r="J10" s="4">
        <v>0.82</v>
      </c>
      <c r="K10" s="4">
        <v>1.57</v>
      </c>
      <c r="L10" s="4">
        <v>13.34</v>
      </c>
      <c r="M10" s="4">
        <v>2.44</v>
      </c>
    </row>
    <row r="11" spans="1:13" x14ac:dyDescent="0.25">
      <c r="B11" s="4">
        <v>7.62</v>
      </c>
      <c r="C11" s="4">
        <v>24.53</v>
      </c>
      <c r="D11" s="4">
        <v>3.94</v>
      </c>
      <c r="E11" s="4">
        <v>1.91</v>
      </c>
      <c r="F11" s="4">
        <v>0</v>
      </c>
      <c r="G11" s="4">
        <v>3.0731709999999999</v>
      </c>
      <c r="H11" s="4">
        <v>0.44303799999999999</v>
      </c>
      <c r="I11" s="4">
        <v>0.04</v>
      </c>
      <c r="J11" s="4">
        <v>4.4000000000000004</v>
      </c>
      <c r="K11" s="4">
        <v>1</v>
      </c>
      <c r="L11" s="4">
        <v>16.7</v>
      </c>
      <c r="M11" s="4">
        <v>2.92</v>
      </c>
    </row>
    <row r="12" spans="1:13" x14ac:dyDescent="0.25">
      <c r="B12" s="4">
        <v>0</v>
      </c>
      <c r="C12" s="4">
        <v>28.55</v>
      </c>
      <c r="D12" s="4">
        <v>12.02</v>
      </c>
      <c r="E12" s="4">
        <v>1.62</v>
      </c>
      <c r="F12" s="4">
        <v>5.19</v>
      </c>
      <c r="G12" s="4">
        <v>4.5769760000000002</v>
      </c>
      <c r="H12" s="4">
        <v>10.515459999999999</v>
      </c>
      <c r="I12" s="4">
        <v>0.3</v>
      </c>
      <c r="J12" s="4">
        <v>4.84</v>
      </c>
      <c r="K12" s="4">
        <v>0.88</v>
      </c>
      <c r="L12" s="4">
        <v>13.07</v>
      </c>
      <c r="M12" s="4">
        <v>1.55</v>
      </c>
    </row>
    <row r="13" spans="1:13" x14ac:dyDescent="0.25">
      <c r="B13" s="4">
        <v>0.89</v>
      </c>
      <c r="C13" s="4">
        <v>97.7</v>
      </c>
      <c r="D13" s="4">
        <v>22.24</v>
      </c>
      <c r="E13" s="4">
        <v>4.13</v>
      </c>
      <c r="F13" s="4">
        <v>9.2700010000000006</v>
      </c>
      <c r="G13" s="4">
        <v>0.46315800000000001</v>
      </c>
      <c r="H13" s="4">
        <v>0.52325600000000005</v>
      </c>
      <c r="I13" s="4">
        <v>0</v>
      </c>
      <c r="J13" s="4">
        <v>0</v>
      </c>
      <c r="K13" s="4">
        <v>1.51</v>
      </c>
      <c r="L13" s="4">
        <v>2.36</v>
      </c>
      <c r="M13" s="4">
        <v>7.38</v>
      </c>
    </row>
    <row r="14" spans="1:13" x14ac:dyDescent="0.25">
      <c r="B14" s="4">
        <v>1.93</v>
      </c>
      <c r="C14" s="4">
        <v>27.95</v>
      </c>
      <c r="D14" s="4">
        <v>10.38</v>
      </c>
      <c r="E14" s="4">
        <v>78.81</v>
      </c>
      <c r="F14" s="4">
        <v>9.66</v>
      </c>
      <c r="G14" s="4">
        <v>0.42362</v>
      </c>
      <c r="H14" s="4">
        <v>3.4472049999999999</v>
      </c>
      <c r="I14" s="4">
        <v>1.26</v>
      </c>
      <c r="J14" s="4">
        <v>0.77</v>
      </c>
      <c r="K14" s="4">
        <v>0.05</v>
      </c>
      <c r="L14" s="4">
        <v>7.17</v>
      </c>
      <c r="M14" s="4">
        <v>14.5</v>
      </c>
    </row>
    <row r="15" spans="1:13" x14ac:dyDescent="0.25">
      <c r="B15" s="4">
        <v>0.86</v>
      </c>
      <c r="C15" s="4">
        <v>91.6</v>
      </c>
      <c r="D15" s="4">
        <v>6.09</v>
      </c>
      <c r="E15" s="4">
        <v>1.1299999999999999</v>
      </c>
      <c r="F15" s="4">
        <v>0.15</v>
      </c>
      <c r="G15" s="4">
        <v>0.657439</v>
      </c>
      <c r="H15" s="4">
        <v>8.4219279999999994</v>
      </c>
      <c r="I15" s="4">
        <v>0.82</v>
      </c>
      <c r="J15" s="4">
        <v>1.52</v>
      </c>
      <c r="K15" s="4">
        <v>0.21</v>
      </c>
      <c r="L15" s="4">
        <v>14.15</v>
      </c>
      <c r="M15" s="4">
        <v>2</v>
      </c>
    </row>
    <row r="16" spans="1:13" x14ac:dyDescent="0.25">
      <c r="B16" s="4">
        <v>23.64</v>
      </c>
      <c r="C16" s="4">
        <v>37.75</v>
      </c>
      <c r="D16" s="4">
        <v>10.94</v>
      </c>
      <c r="E16" s="4">
        <v>6.61</v>
      </c>
      <c r="F16" s="4">
        <v>0.42</v>
      </c>
      <c r="G16" s="4">
        <v>0</v>
      </c>
      <c r="H16" s="4">
        <v>0.11846</v>
      </c>
      <c r="I16" s="4">
        <v>4.01</v>
      </c>
      <c r="J16" s="4">
        <v>4.17</v>
      </c>
      <c r="K16" s="4">
        <v>0.45</v>
      </c>
      <c r="L16" s="4">
        <v>10.38</v>
      </c>
      <c r="M16" s="4">
        <v>1.42</v>
      </c>
    </row>
    <row r="17" spans="2:13" x14ac:dyDescent="0.25">
      <c r="B17" s="4">
        <v>6.78</v>
      </c>
      <c r="C17" s="4">
        <v>0.52</v>
      </c>
      <c r="D17" s="4">
        <v>39.54</v>
      </c>
      <c r="E17" s="4">
        <v>1.33</v>
      </c>
      <c r="F17" s="4">
        <v>8.65</v>
      </c>
      <c r="G17" s="4">
        <v>7.655786</v>
      </c>
      <c r="H17" s="4">
        <v>0</v>
      </c>
      <c r="I17" s="4">
        <v>1.57</v>
      </c>
      <c r="J17" s="4"/>
      <c r="K17" s="4">
        <v>3.82</v>
      </c>
      <c r="L17" s="4">
        <v>2.31</v>
      </c>
      <c r="M17" s="4">
        <v>5</v>
      </c>
    </row>
    <row r="18" spans="2:13" x14ac:dyDescent="0.25">
      <c r="B18" s="4">
        <v>1.64</v>
      </c>
      <c r="C18" s="4">
        <v>28.74</v>
      </c>
      <c r="D18" s="4">
        <v>29.53</v>
      </c>
      <c r="E18" s="4">
        <v>2.08</v>
      </c>
      <c r="F18" s="4">
        <v>0</v>
      </c>
      <c r="G18" s="4">
        <v>5.7952909999999997</v>
      </c>
      <c r="H18" s="4">
        <v>0.480962</v>
      </c>
      <c r="I18" s="4">
        <v>0</v>
      </c>
      <c r="J18" s="4"/>
      <c r="K18" s="4">
        <v>0.23</v>
      </c>
      <c r="L18" s="4">
        <v>4.66</v>
      </c>
      <c r="M18" s="4"/>
    </row>
    <row r="19" spans="2:13" x14ac:dyDescent="0.25">
      <c r="B19" s="4">
        <v>2.34</v>
      </c>
      <c r="C19" s="4">
        <v>17.77</v>
      </c>
      <c r="D19" s="4">
        <v>1.08</v>
      </c>
      <c r="E19" s="4">
        <v>1.28</v>
      </c>
      <c r="F19" s="4">
        <v>11.6</v>
      </c>
      <c r="G19" s="4">
        <v>0.37476599999999999</v>
      </c>
      <c r="H19" s="4">
        <v>0</v>
      </c>
      <c r="I19" s="4">
        <v>2.04</v>
      </c>
      <c r="J19" s="4"/>
      <c r="K19" s="4">
        <v>0</v>
      </c>
      <c r="L19" s="4">
        <v>0.32</v>
      </c>
      <c r="M19" s="4"/>
    </row>
    <row r="20" spans="2:13" x14ac:dyDescent="0.25">
      <c r="B20" s="4">
        <v>1.06</v>
      </c>
      <c r="C20" s="4">
        <v>1.08</v>
      </c>
      <c r="D20" s="4">
        <v>45.25</v>
      </c>
      <c r="E20" s="4">
        <v>3.02</v>
      </c>
      <c r="F20" s="4">
        <v>0.35</v>
      </c>
      <c r="G20" s="4">
        <v>5.9254660000000001</v>
      </c>
      <c r="H20" s="4">
        <v>21.046150000000001</v>
      </c>
      <c r="I20" s="4">
        <v>0.99</v>
      </c>
      <c r="J20" s="4"/>
      <c r="K20" s="4">
        <v>1.1599999999999999</v>
      </c>
      <c r="L20" s="4">
        <v>1.69</v>
      </c>
      <c r="M20" s="4"/>
    </row>
    <row r="21" spans="2:13" x14ac:dyDescent="0.25">
      <c r="B21" s="4">
        <v>11.15</v>
      </c>
      <c r="C21" s="4">
        <v>13</v>
      </c>
      <c r="D21" s="4">
        <v>26.41</v>
      </c>
      <c r="E21" s="4">
        <v>0.21</v>
      </c>
      <c r="F21" s="4">
        <v>4.74</v>
      </c>
      <c r="G21" s="4">
        <v>4.1067289999999996</v>
      </c>
      <c r="H21" s="4">
        <v>4.8937629999999999</v>
      </c>
      <c r="I21" s="4">
        <v>0.05</v>
      </c>
      <c r="J21" s="4"/>
      <c r="K21" s="4">
        <v>0.51</v>
      </c>
      <c r="L21" s="4">
        <v>1.38</v>
      </c>
      <c r="M21" s="4"/>
    </row>
    <row r="22" spans="2:13" x14ac:dyDescent="0.25">
      <c r="B22" s="4">
        <v>0.05</v>
      </c>
      <c r="C22" s="4">
        <v>5.4</v>
      </c>
      <c r="D22" s="4">
        <v>12.77</v>
      </c>
      <c r="E22" s="4"/>
      <c r="F22" s="4">
        <v>7.87</v>
      </c>
      <c r="G22" s="4">
        <v>3.199541</v>
      </c>
      <c r="H22" s="4">
        <v>18.81495</v>
      </c>
      <c r="I22" s="4">
        <v>0.04</v>
      </c>
      <c r="J22" s="4"/>
      <c r="K22" s="4">
        <v>2.5299999999999998</v>
      </c>
      <c r="L22" s="4">
        <v>6.16</v>
      </c>
      <c r="M22" s="4"/>
    </row>
    <row r="23" spans="2:13" x14ac:dyDescent="0.25">
      <c r="B23" s="4">
        <v>0</v>
      </c>
      <c r="C23" s="4">
        <v>4.04</v>
      </c>
      <c r="D23" s="4">
        <v>18.489999999999998</v>
      </c>
      <c r="E23" s="4"/>
      <c r="F23" s="4"/>
      <c r="G23" s="4">
        <v>2.4539879999999998</v>
      </c>
      <c r="H23" s="4">
        <v>0.88019599999999998</v>
      </c>
      <c r="I23" s="4">
        <v>0.31</v>
      </c>
      <c r="J23" s="4"/>
      <c r="K23" s="4">
        <v>3.28</v>
      </c>
      <c r="L23" s="4">
        <v>5.38</v>
      </c>
      <c r="M23" s="4"/>
    </row>
    <row r="24" spans="2:13" x14ac:dyDescent="0.25">
      <c r="B24" s="4">
        <v>3.54</v>
      </c>
      <c r="C24" s="4">
        <v>10.02</v>
      </c>
      <c r="D24" s="4">
        <v>16.670000000000002</v>
      </c>
      <c r="E24" s="4"/>
      <c r="F24" s="4"/>
      <c r="G24" s="4">
        <v>1.543536</v>
      </c>
      <c r="H24" s="4">
        <v>1.4377</v>
      </c>
      <c r="I24" s="4"/>
      <c r="J24" s="4"/>
      <c r="K24" s="4">
        <v>1.0900000000000001</v>
      </c>
      <c r="L24" s="4">
        <v>26.19</v>
      </c>
      <c r="M24" s="4"/>
    </row>
    <row r="25" spans="2:13" x14ac:dyDescent="0.25">
      <c r="B25" s="4">
        <v>18.87</v>
      </c>
      <c r="C25" s="4">
        <v>7.17</v>
      </c>
      <c r="D25" s="4">
        <v>20.51</v>
      </c>
      <c r="E25" s="4"/>
      <c r="F25" s="4"/>
      <c r="H25" s="4">
        <v>0.26402599999999998</v>
      </c>
      <c r="I25" s="4"/>
      <c r="J25" s="4"/>
      <c r="K25" s="4">
        <v>1.1299999999999999</v>
      </c>
      <c r="L25" s="4">
        <v>7.93</v>
      </c>
      <c r="M25" s="4"/>
    </row>
    <row r="26" spans="2:13" x14ac:dyDescent="0.25">
      <c r="B26" s="4">
        <v>0</v>
      </c>
      <c r="C26" s="4">
        <v>23.3</v>
      </c>
      <c r="D26" s="4">
        <v>6.29</v>
      </c>
      <c r="E26" s="4"/>
      <c r="F26" s="4"/>
      <c r="H26" s="4">
        <v>0</v>
      </c>
      <c r="I26" s="4"/>
      <c r="J26" s="4"/>
      <c r="K26" s="4">
        <v>0.36</v>
      </c>
      <c r="L26" s="4">
        <v>5.42</v>
      </c>
      <c r="M26" s="4"/>
    </row>
    <row r="27" spans="2:13" x14ac:dyDescent="0.25">
      <c r="B27" s="4">
        <v>0.52</v>
      </c>
      <c r="C27" s="4">
        <v>15.2</v>
      </c>
      <c r="D27" s="4">
        <v>6.93</v>
      </c>
      <c r="E27" s="4"/>
      <c r="F27" s="4"/>
      <c r="I27" s="4"/>
      <c r="J27" s="4"/>
      <c r="K27" s="4">
        <v>4.0599999999999996</v>
      </c>
      <c r="L27" s="4">
        <v>6.37</v>
      </c>
      <c r="M27" s="4"/>
    </row>
    <row r="28" spans="2:13" x14ac:dyDescent="0.25">
      <c r="B28" s="4">
        <v>9.14</v>
      </c>
      <c r="C28" s="4">
        <v>11.57</v>
      </c>
      <c r="D28" s="4">
        <v>25.1</v>
      </c>
      <c r="E28" s="4"/>
      <c r="F28" s="4"/>
      <c r="I28" s="4"/>
      <c r="J28" s="4"/>
      <c r="K28" s="4">
        <v>2.12</v>
      </c>
      <c r="L28" s="4">
        <v>6.73</v>
      </c>
      <c r="M28" s="4"/>
    </row>
    <row r="29" spans="2:13" x14ac:dyDescent="0.25">
      <c r="B29" s="4">
        <v>4.7</v>
      </c>
      <c r="C29" s="4">
        <v>3.29</v>
      </c>
      <c r="D29" s="4">
        <v>16.53</v>
      </c>
      <c r="E29" s="4"/>
      <c r="F29" s="4"/>
      <c r="I29" s="4"/>
      <c r="J29" s="4"/>
      <c r="K29" s="4">
        <v>0</v>
      </c>
      <c r="L29" s="4">
        <v>11.8</v>
      </c>
      <c r="M29" s="4"/>
    </row>
    <row r="30" spans="2:13" x14ac:dyDescent="0.25">
      <c r="B30" s="4">
        <v>0</v>
      </c>
      <c r="C30" s="4">
        <v>4.5999999999999996</v>
      </c>
      <c r="D30" s="4">
        <v>3.28</v>
      </c>
      <c r="E30" s="4"/>
      <c r="F30" s="4"/>
      <c r="I30" s="4"/>
      <c r="J30" s="4"/>
      <c r="K30" s="4"/>
      <c r="L30" s="4">
        <v>2.62</v>
      </c>
      <c r="M30" s="4"/>
    </row>
    <row r="31" spans="2:13" x14ac:dyDescent="0.25">
      <c r="B31" s="4">
        <v>1.66</v>
      </c>
      <c r="C31" s="4">
        <v>66.97</v>
      </c>
      <c r="D31" s="4">
        <v>19.239999999999998</v>
      </c>
      <c r="E31" s="4"/>
      <c r="F31" s="4"/>
      <c r="I31" s="4"/>
      <c r="J31" s="4"/>
      <c r="K31" s="4"/>
      <c r="L31" s="4">
        <v>0.63</v>
      </c>
      <c r="M31" s="4"/>
    </row>
    <row r="32" spans="2:13" x14ac:dyDescent="0.25">
      <c r="B32" s="4">
        <v>12.88</v>
      </c>
      <c r="C32" s="4">
        <v>4.29</v>
      </c>
      <c r="D32" s="4">
        <v>5.08</v>
      </c>
      <c r="E32" s="4"/>
      <c r="F32" s="4"/>
      <c r="I32" s="4"/>
      <c r="J32" s="4"/>
      <c r="K32" s="4"/>
      <c r="L32" s="4">
        <v>11.47</v>
      </c>
      <c r="M32" s="4"/>
    </row>
    <row r="33" spans="2:13" x14ac:dyDescent="0.25">
      <c r="B33" s="4">
        <v>3.84</v>
      </c>
      <c r="C33" s="4">
        <v>18.5</v>
      </c>
      <c r="D33" s="4">
        <v>4.2300000000000004</v>
      </c>
      <c r="E33" s="4"/>
      <c r="F33" s="4"/>
      <c r="I33" s="4"/>
      <c r="J33" s="4"/>
      <c r="K33" s="4"/>
      <c r="L33" s="4">
        <v>8.2899999999999991</v>
      </c>
      <c r="M33" s="4"/>
    </row>
    <row r="34" spans="2:13" x14ac:dyDescent="0.25">
      <c r="B34" s="4">
        <v>25.83</v>
      </c>
      <c r="C34" s="4">
        <v>78.13</v>
      </c>
      <c r="D34" s="4">
        <v>5.83</v>
      </c>
      <c r="E34" s="4"/>
      <c r="F34" s="4"/>
    </row>
    <row r="35" spans="2:13" x14ac:dyDescent="0.25">
      <c r="B35" s="4">
        <v>2.5</v>
      </c>
      <c r="C35" s="4">
        <v>2.09</v>
      </c>
      <c r="D35" s="4">
        <v>4.32</v>
      </c>
      <c r="E35" s="4"/>
      <c r="F35" s="4"/>
    </row>
    <row r="36" spans="2:13" x14ac:dyDescent="0.25">
      <c r="B36" s="4">
        <v>2.89</v>
      </c>
      <c r="C36" s="4">
        <v>2.4700000000000002</v>
      </c>
      <c r="D36" s="4">
        <v>0.61</v>
      </c>
      <c r="E36" s="4"/>
      <c r="F36" s="4"/>
    </row>
    <row r="37" spans="2:13" x14ac:dyDescent="0.25">
      <c r="B37" s="4">
        <v>1.52</v>
      </c>
      <c r="C37" s="4">
        <v>15.89</v>
      </c>
      <c r="D37" s="4">
        <v>16.79</v>
      </c>
      <c r="E37" s="4"/>
      <c r="F37" s="4"/>
    </row>
    <row r="38" spans="2:13" x14ac:dyDescent="0.25">
      <c r="B38" s="4">
        <v>1.62</v>
      </c>
      <c r="C38" s="4">
        <v>45.59</v>
      </c>
      <c r="D38" s="4">
        <v>4.5599999999999996</v>
      </c>
      <c r="E38" s="4"/>
      <c r="F38" s="4"/>
    </row>
    <row r="39" spans="2:13" x14ac:dyDescent="0.25">
      <c r="B39" s="4">
        <v>7.45</v>
      </c>
      <c r="C39" s="4">
        <v>44.66</v>
      </c>
      <c r="D39" s="4">
        <v>3.27</v>
      </c>
      <c r="E39" s="4"/>
      <c r="F39" s="4"/>
    </row>
    <row r="40" spans="2:13" x14ac:dyDescent="0.25">
      <c r="B40" s="4">
        <v>6.82</v>
      </c>
      <c r="C40" s="4">
        <v>25.65</v>
      </c>
      <c r="D40" s="4">
        <v>13.24</v>
      </c>
      <c r="E40" s="4"/>
      <c r="F40" s="4"/>
    </row>
    <row r="41" spans="2:13" x14ac:dyDescent="0.25">
      <c r="B41" s="4">
        <v>0.94</v>
      </c>
      <c r="C41" s="4">
        <v>9.1199999999999992</v>
      </c>
      <c r="D41" s="4">
        <v>33.51</v>
      </c>
      <c r="E41" s="4"/>
      <c r="F41" s="4"/>
    </row>
    <row r="42" spans="2:13" x14ac:dyDescent="0.25">
      <c r="B42" s="4">
        <v>2.59</v>
      </c>
      <c r="C42" s="4">
        <v>34.08</v>
      </c>
      <c r="D42" s="4">
        <v>4.9000000000000004</v>
      </c>
      <c r="E42" s="4"/>
      <c r="F42" s="4"/>
    </row>
    <row r="43" spans="2:13" x14ac:dyDescent="0.25">
      <c r="B43" s="4">
        <v>2.27</v>
      </c>
      <c r="C43" s="4">
        <v>30.32</v>
      </c>
      <c r="D43" s="4">
        <v>45.07</v>
      </c>
      <c r="E43" s="4"/>
      <c r="F43" s="4"/>
    </row>
    <row r="44" spans="2:13" x14ac:dyDescent="0.25">
      <c r="B44" s="4">
        <v>3.38</v>
      </c>
      <c r="C44" s="4">
        <v>72.959999999999994</v>
      </c>
      <c r="D44" s="4">
        <v>9.0200010000000006</v>
      </c>
      <c r="E44" s="4"/>
      <c r="F44" s="4"/>
    </row>
    <row r="45" spans="2:13" x14ac:dyDescent="0.25">
      <c r="B45" s="4">
        <v>5.29</v>
      </c>
      <c r="C45" s="4">
        <v>2.38</v>
      </c>
      <c r="D45" s="4">
        <v>15.15</v>
      </c>
      <c r="E45" s="4"/>
      <c r="F45" s="4"/>
    </row>
    <row r="46" spans="2:13" x14ac:dyDescent="0.25">
      <c r="B46" s="4">
        <v>0.8</v>
      </c>
      <c r="C46" s="4">
        <v>8.35</v>
      </c>
      <c r="D46" s="4">
        <v>27.44</v>
      </c>
      <c r="E46" s="4"/>
      <c r="F46" s="4"/>
    </row>
    <row r="47" spans="2:13" x14ac:dyDescent="0.25">
      <c r="B47" s="4">
        <v>4.5</v>
      </c>
      <c r="C47" s="4"/>
      <c r="D47" s="4">
        <v>12.88</v>
      </c>
      <c r="E47" s="4"/>
      <c r="F47" s="4"/>
    </row>
    <row r="48" spans="2:13" x14ac:dyDescent="0.25">
      <c r="B48" s="4">
        <v>1.94</v>
      </c>
      <c r="C48" s="4"/>
      <c r="D48" s="4">
        <v>6.49</v>
      </c>
      <c r="E48" s="4"/>
      <c r="F48" s="4"/>
    </row>
    <row r="49" spans="2:6" x14ac:dyDescent="0.25">
      <c r="B49" s="4">
        <v>0</v>
      </c>
      <c r="C49" s="4"/>
      <c r="D49" s="4">
        <v>5.44</v>
      </c>
      <c r="E49" s="4"/>
      <c r="F49" s="4"/>
    </row>
    <row r="50" spans="2:6" x14ac:dyDescent="0.25">
      <c r="B50" s="4">
        <v>1.29</v>
      </c>
      <c r="C50" s="4"/>
      <c r="D50" s="4">
        <v>25.12</v>
      </c>
      <c r="E50" s="4"/>
      <c r="F50" s="4"/>
    </row>
    <row r="51" spans="2:6" x14ac:dyDescent="0.25">
      <c r="B51" s="4">
        <v>17.7</v>
      </c>
      <c r="C51" s="4"/>
      <c r="D51" s="4">
        <v>26.58</v>
      </c>
      <c r="E51" s="4"/>
      <c r="F51" s="4"/>
    </row>
    <row r="52" spans="2:6" x14ac:dyDescent="0.25">
      <c r="B52" s="4"/>
      <c r="C52" s="4"/>
      <c r="D52" s="4">
        <v>11.15</v>
      </c>
      <c r="E52" s="4"/>
      <c r="F52" s="4"/>
    </row>
    <row r="53" spans="2:6" x14ac:dyDescent="0.25">
      <c r="B53" s="4"/>
      <c r="C53" s="4"/>
      <c r="D53" s="4">
        <v>2.54</v>
      </c>
      <c r="E53" s="4"/>
      <c r="F53" s="4"/>
    </row>
    <row r="54" spans="2:6" x14ac:dyDescent="0.25">
      <c r="B54" s="4"/>
      <c r="C54" s="4"/>
      <c r="D54" s="4">
        <v>19.48</v>
      </c>
      <c r="E54" s="4"/>
      <c r="F54" s="4"/>
    </row>
    <row r="55" spans="2:6" x14ac:dyDescent="0.25">
      <c r="B55" s="4"/>
      <c r="C55" s="4"/>
      <c r="D55" s="4">
        <v>10.84</v>
      </c>
      <c r="E55" s="4"/>
      <c r="F55" s="4"/>
    </row>
    <row r="56" spans="2:6" x14ac:dyDescent="0.25">
      <c r="B56" s="4"/>
      <c r="C56" s="4"/>
      <c r="D56" s="4">
        <v>9.61</v>
      </c>
      <c r="E56" s="4"/>
      <c r="F56" s="4"/>
    </row>
    <row r="57" spans="2:6" x14ac:dyDescent="0.25">
      <c r="B57" s="4"/>
      <c r="C57" s="4"/>
      <c r="D57" s="4">
        <v>0.12</v>
      </c>
      <c r="E57" s="4"/>
      <c r="F57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zoomScaleNormal="100" workbookViewId="0">
      <selection activeCell="C2" sqref="C2"/>
    </sheetView>
  </sheetViews>
  <sheetFormatPr defaultRowHeight="15" x14ac:dyDescent="0.25"/>
  <cols>
    <col min="1" max="1" width="19.5703125"/>
    <col min="2" max="2" width="24.85546875"/>
    <col min="3" max="3" width="21.5703125"/>
    <col min="4" max="4" width="26.28515625"/>
    <col min="5" max="1025" width="8.42578125"/>
  </cols>
  <sheetData>
    <row r="1" spans="1:4" x14ac:dyDescent="0.25">
      <c r="A1" s="1" t="s">
        <v>134</v>
      </c>
      <c r="B1" t="s">
        <v>135</v>
      </c>
      <c r="C1" t="s">
        <v>136</v>
      </c>
      <c r="D1" t="s">
        <v>137</v>
      </c>
    </row>
    <row r="2" spans="1:4" x14ac:dyDescent="0.25">
      <c r="B2" s="4">
        <v>17.33333</v>
      </c>
      <c r="C2" s="4">
        <v>94.5</v>
      </c>
      <c r="D2" s="4">
        <v>4</v>
      </c>
    </row>
    <row r="3" spans="1:4" x14ac:dyDescent="0.25">
      <c r="B3" s="4">
        <v>4.5970149999999999</v>
      </c>
      <c r="C3" s="4">
        <v>242.5</v>
      </c>
      <c r="D3" s="4">
        <v>5.75</v>
      </c>
    </row>
    <row r="4" spans="1:4" x14ac:dyDescent="0.25">
      <c r="B4" s="4">
        <v>17.854109999999999</v>
      </c>
      <c r="C4" s="4">
        <v>151.04169999999999</v>
      </c>
      <c r="D4" s="4">
        <v>1.92</v>
      </c>
    </row>
    <row r="5" spans="1:4" x14ac:dyDescent="0.25">
      <c r="B5" s="4">
        <v>25.14359</v>
      </c>
      <c r="C5" s="4">
        <v>215.25</v>
      </c>
      <c r="D5" s="4">
        <v>8</v>
      </c>
    </row>
    <row r="6" spans="1:4" x14ac:dyDescent="0.25">
      <c r="B6" s="4">
        <v>10.2963</v>
      </c>
      <c r="C6" s="4"/>
      <c r="D6" s="4">
        <v>0.25</v>
      </c>
    </row>
    <row r="7" spans="1:4" x14ac:dyDescent="0.25">
      <c r="B7" s="4">
        <v>15.5642</v>
      </c>
      <c r="C7" s="4">
        <v>318</v>
      </c>
      <c r="D7" s="4">
        <v>4.25</v>
      </c>
    </row>
    <row r="8" spans="1:4" x14ac:dyDescent="0.25">
      <c r="B8" s="4">
        <v>8.2388060000000003</v>
      </c>
      <c r="C8" s="4"/>
      <c r="D8" s="4">
        <v>0</v>
      </c>
    </row>
    <row r="9" spans="1:4" x14ac:dyDescent="0.25">
      <c r="B9" s="4">
        <v>17.897570000000002</v>
      </c>
      <c r="C9" s="4">
        <v>102.7273</v>
      </c>
      <c r="D9" s="4">
        <v>2.2000000000000002</v>
      </c>
    </row>
    <row r="10" spans="1:4" x14ac:dyDescent="0.25">
      <c r="B10" s="4">
        <v>2.9461759999999999</v>
      </c>
      <c r="C10" s="4">
        <v>234.72579999999999</v>
      </c>
      <c r="D10" s="4">
        <v>13.85</v>
      </c>
    </row>
    <row r="11" spans="1:4" x14ac:dyDescent="0.25">
      <c r="B11" s="4">
        <v>25.533930000000002</v>
      </c>
      <c r="C11" s="4">
        <v>129.5</v>
      </c>
      <c r="D11" s="4">
        <v>2.1</v>
      </c>
    </row>
    <row r="12" spans="1:4" x14ac:dyDescent="0.25">
      <c r="B12" s="4">
        <v>8</v>
      </c>
      <c r="C12" s="4">
        <v>126.5</v>
      </c>
      <c r="D12" s="4">
        <v>2</v>
      </c>
    </row>
    <row r="13" spans="1:4" x14ac:dyDescent="0.25">
      <c r="B13" s="4">
        <v>30.985140000000001</v>
      </c>
      <c r="C13" s="4">
        <v>141.30430000000001</v>
      </c>
      <c r="D13" s="4">
        <v>2.58</v>
      </c>
    </row>
    <row r="14" spans="1:4" x14ac:dyDescent="0.25">
      <c r="B14" s="4">
        <v>30.212140000000002</v>
      </c>
      <c r="C14" s="4">
        <v>180</v>
      </c>
      <c r="D14" s="4">
        <v>0.5</v>
      </c>
    </row>
    <row r="15" spans="1:4" x14ac:dyDescent="0.25">
      <c r="B15" s="4">
        <v>4.378698</v>
      </c>
      <c r="C15" s="4">
        <v>146.68770000000001</v>
      </c>
      <c r="D15" s="4">
        <v>3.25</v>
      </c>
    </row>
    <row r="16" spans="1:4" x14ac:dyDescent="0.25">
      <c r="B16" s="4">
        <v>13.2</v>
      </c>
      <c r="C16" s="4">
        <v>172</v>
      </c>
      <c r="D16" s="4">
        <v>0.5</v>
      </c>
    </row>
    <row r="17" spans="2:4" x14ac:dyDescent="0.25">
      <c r="B17" s="4">
        <v>4.1538459999999997</v>
      </c>
      <c r="C17" s="4">
        <v>258.5</v>
      </c>
      <c r="D17" s="4">
        <v>10</v>
      </c>
    </row>
    <row r="18" spans="2:4" x14ac:dyDescent="0.25">
      <c r="B18" s="4">
        <v>2.045134</v>
      </c>
      <c r="C18" s="4"/>
      <c r="D18" s="4">
        <v>0.15</v>
      </c>
    </row>
    <row r="19" spans="2:4" x14ac:dyDescent="0.25">
      <c r="B19" s="4">
        <v>0</v>
      </c>
      <c r="C19" s="4">
        <v>131.08609999999999</v>
      </c>
      <c r="D19" s="4">
        <v>2.67</v>
      </c>
    </row>
    <row r="20" spans="2:4" x14ac:dyDescent="0.25">
      <c r="B20" s="4">
        <v>39.35</v>
      </c>
      <c r="C20" s="4">
        <v>102</v>
      </c>
      <c r="D20" s="4">
        <v>3</v>
      </c>
    </row>
    <row r="21" spans="2:4" x14ac:dyDescent="0.25">
      <c r="B21" s="4">
        <v>0.91428600000000004</v>
      </c>
      <c r="C21" s="4">
        <v>160.25</v>
      </c>
      <c r="D21" s="4">
        <v>4.5</v>
      </c>
    </row>
    <row r="22" spans="2:4" x14ac:dyDescent="0.25">
      <c r="B22" s="4">
        <v>12.40536</v>
      </c>
      <c r="C22" s="4">
        <v>224</v>
      </c>
      <c r="D22" s="4">
        <v>0.5</v>
      </c>
    </row>
    <row r="23" spans="2:4" x14ac:dyDescent="0.25">
      <c r="B23" s="4">
        <v>5.030303</v>
      </c>
      <c r="C23" s="4">
        <v>326</v>
      </c>
      <c r="D23" s="4">
        <v>2</v>
      </c>
    </row>
    <row r="24" spans="2:4" x14ac:dyDescent="0.25">
      <c r="B24" s="4">
        <v>3.1372550000000001</v>
      </c>
      <c r="C24" s="4">
        <v>103.5</v>
      </c>
      <c r="D24" s="4">
        <v>10</v>
      </c>
    </row>
    <row r="25" spans="2:4" x14ac:dyDescent="0.25">
      <c r="B25" s="4">
        <v>7.0203639999999998</v>
      </c>
      <c r="C25" s="4">
        <v>111.94029999999999</v>
      </c>
      <c r="D25" s="4">
        <v>0.67</v>
      </c>
    </row>
    <row r="26" spans="2:4" x14ac:dyDescent="0.25">
      <c r="B26" s="4">
        <v>8.8066370000000003</v>
      </c>
      <c r="C26" s="4">
        <v>210</v>
      </c>
      <c r="D26" s="4">
        <v>0.5</v>
      </c>
    </row>
    <row r="27" spans="2:4" x14ac:dyDescent="0.25">
      <c r="B27" s="4">
        <v>13.972200000000001</v>
      </c>
      <c r="C27" s="4">
        <v>276</v>
      </c>
      <c r="D27" s="4">
        <v>14</v>
      </c>
    </row>
    <row r="28" spans="2:4" x14ac:dyDescent="0.25">
      <c r="B28" s="4">
        <v>0.1</v>
      </c>
      <c r="C28" s="4">
        <v>140</v>
      </c>
      <c r="D28" s="4">
        <v>0.5</v>
      </c>
    </row>
    <row r="29" spans="2:4" x14ac:dyDescent="0.25">
      <c r="B29" s="4">
        <v>3.4193549999999999</v>
      </c>
      <c r="C29" s="4"/>
      <c r="D29" s="4">
        <v>0.33</v>
      </c>
    </row>
    <row r="30" spans="2:4" x14ac:dyDescent="0.25">
      <c r="B30" s="4">
        <v>2.9206349999999999</v>
      </c>
      <c r="C30" s="4">
        <v>202.75</v>
      </c>
      <c r="D30" s="4">
        <v>7.5</v>
      </c>
    </row>
    <row r="31" spans="2:4" x14ac:dyDescent="0.25">
      <c r="B31" s="4">
        <v>15.78947</v>
      </c>
      <c r="C31" s="4"/>
      <c r="D31" s="4">
        <v>0.35</v>
      </c>
    </row>
    <row r="32" spans="2:4" x14ac:dyDescent="0.25">
      <c r="B32" s="4">
        <v>0</v>
      </c>
      <c r="C32" s="4"/>
      <c r="D32" s="4">
        <v>0</v>
      </c>
    </row>
    <row r="33" spans="2:4" x14ac:dyDescent="0.25">
      <c r="B33" s="4">
        <v>12.516209999999999</v>
      </c>
      <c r="C33" s="4"/>
      <c r="D33" s="4">
        <v>0.25</v>
      </c>
    </row>
    <row r="34" spans="2:4" x14ac:dyDescent="0.25">
      <c r="B34" s="4">
        <v>2.9</v>
      </c>
      <c r="C34" s="4">
        <v>25.641030000000001</v>
      </c>
      <c r="D34" s="4">
        <v>1.17</v>
      </c>
    </row>
    <row r="35" spans="2:4" x14ac:dyDescent="0.25">
      <c r="B35" s="4">
        <v>16.086960000000001</v>
      </c>
      <c r="C35" s="4">
        <v>180.28569999999999</v>
      </c>
      <c r="D35" s="4">
        <v>3.5</v>
      </c>
    </row>
    <row r="36" spans="2:4" x14ac:dyDescent="0.25">
      <c r="B36" s="4">
        <v>0</v>
      </c>
      <c r="C36" s="4">
        <v>64.179100000000005</v>
      </c>
      <c r="D36" s="4">
        <v>0.67</v>
      </c>
    </row>
    <row r="37" spans="2:4" x14ac:dyDescent="0.25">
      <c r="B37" s="4">
        <v>16.196670000000001</v>
      </c>
      <c r="C37" s="4">
        <v>202.8</v>
      </c>
      <c r="D37" s="4">
        <v>2.5</v>
      </c>
    </row>
    <row r="38" spans="2:4" x14ac:dyDescent="0.25">
      <c r="B38" s="4">
        <v>6.2352939999999997</v>
      </c>
      <c r="C38" s="4">
        <v>230</v>
      </c>
      <c r="D38" s="4">
        <v>2</v>
      </c>
    </row>
    <row r="39" spans="2:4" x14ac:dyDescent="0.25">
      <c r="B39" s="4">
        <v>5.2903229999999999</v>
      </c>
      <c r="C39" s="4">
        <v>174.66669999999999</v>
      </c>
      <c r="D39" s="4">
        <v>1.5</v>
      </c>
    </row>
    <row r="40" spans="2:4" x14ac:dyDescent="0.25">
      <c r="B40" s="4">
        <v>5.6727270000000001</v>
      </c>
      <c r="C40" s="4">
        <v>214.9333</v>
      </c>
      <c r="D40" s="4">
        <v>3.75</v>
      </c>
    </row>
    <row r="41" spans="2:4" x14ac:dyDescent="0.25">
      <c r="B41" s="4">
        <v>3.3548390000000001</v>
      </c>
      <c r="C41" s="4">
        <v>92</v>
      </c>
      <c r="D41" s="4">
        <v>1.5</v>
      </c>
    </row>
    <row r="42" spans="2:4" x14ac:dyDescent="0.25">
      <c r="B42" s="4">
        <v>41.872340000000001</v>
      </c>
      <c r="C42" s="4">
        <v>56.4</v>
      </c>
      <c r="D42" s="4">
        <v>2.5</v>
      </c>
    </row>
    <row r="43" spans="2:4" x14ac:dyDescent="0.25">
      <c r="B43" s="4">
        <v>2.040816</v>
      </c>
      <c r="C43" s="4">
        <v>58</v>
      </c>
      <c r="D43" s="4">
        <v>7.83</v>
      </c>
    </row>
    <row r="44" spans="2:4" x14ac:dyDescent="0.25">
      <c r="B44" s="4">
        <v>8.7640449999999994</v>
      </c>
      <c r="C44" s="4"/>
      <c r="D44" s="4">
        <v>0</v>
      </c>
    </row>
    <row r="45" spans="2:4" x14ac:dyDescent="0.25">
      <c r="B45" s="4">
        <v>19.857140000000001</v>
      </c>
      <c r="C45" s="4">
        <v>157.77780000000001</v>
      </c>
      <c r="D45" s="4">
        <v>2.25</v>
      </c>
    </row>
    <row r="46" spans="2:4" x14ac:dyDescent="0.25">
      <c r="B46" s="4">
        <v>1.860744</v>
      </c>
      <c r="C46" s="4">
        <v>52.238810000000001</v>
      </c>
      <c r="D46" s="4">
        <v>0.67</v>
      </c>
    </row>
    <row r="47" spans="2:4" x14ac:dyDescent="0.25">
      <c r="B47" s="4">
        <v>6.1538000000000002E-2</v>
      </c>
      <c r="C47" s="4">
        <v>123.2</v>
      </c>
      <c r="D47" s="4">
        <v>1.25</v>
      </c>
    </row>
    <row r="48" spans="2:4" x14ac:dyDescent="0.25">
      <c r="B48" s="4">
        <v>8.2965140000000002</v>
      </c>
      <c r="C48" s="4"/>
      <c r="D48" s="4">
        <v>0.3</v>
      </c>
    </row>
    <row r="49" spans="2:4" x14ac:dyDescent="0.25">
      <c r="B49" s="4">
        <v>16.88382</v>
      </c>
      <c r="C49" s="4">
        <v>34</v>
      </c>
      <c r="D49" s="4">
        <v>18.829999999999998</v>
      </c>
    </row>
    <row r="50" spans="2:4" x14ac:dyDescent="0.25">
      <c r="B50" s="4">
        <v>10.041589999999999</v>
      </c>
      <c r="C50" s="4">
        <v>315.25</v>
      </c>
      <c r="D50" s="4">
        <v>7.5</v>
      </c>
    </row>
    <row r="51" spans="2:4" x14ac:dyDescent="0.25">
      <c r="B51" s="4">
        <v>5.3541550000000004</v>
      </c>
      <c r="C51" s="4">
        <v>113.1737</v>
      </c>
      <c r="D51" s="4">
        <v>1.57</v>
      </c>
    </row>
    <row r="52" spans="2:4" x14ac:dyDescent="0.25">
      <c r="B52" s="4">
        <v>6.4054729999999998</v>
      </c>
      <c r="C52" s="4">
        <v>106.83759999999999</v>
      </c>
      <c r="D52" s="4">
        <v>1.17</v>
      </c>
    </row>
    <row r="53" spans="2:4" x14ac:dyDescent="0.25">
      <c r="B53" s="4">
        <v>1.488372</v>
      </c>
      <c r="C53" s="4">
        <v>250</v>
      </c>
      <c r="D53" s="4">
        <v>0.5</v>
      </c>
    </row>
    <row r="54" spans="2:4" x14ac:dyDescent="0.25">
      <c r="B54" s="4">
        <v>3.7894739999999998</v>
      </c>
      <c r="C54" s="4">
        <v>89.333330000000004</v>
      </c>
      <c r="D54" s="4">
        <v>1.5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G3" sqref="G3"/>
    </sheetView>
  </sheetViews>
  <sheetFormatPr defaultRowHeight="15" x14ac:dyDescent="0.25"/>
  <cols>
    <col min="1" max="1" width="23"/>
    <col min="2" max="1025" width="8.42578125"/>
  </cols>
  <sheetData>
    <row r="1" spans="1:7" x14ac:dyDescent="0.25">
      <c r="A1" s="1" t="s">
        <v>138</v>
      </c>
      <c r="B1" t="s">
        <v>118</v>
      </c>
    </row>
    <row r="2" spans="1:7" x14ac:dyDescent="0.25">
      <c r="B2" s="5" t="s">
        <v>119</v>
      </c>
      <c r="C2" s="5" t="s">
        <v>120</v>
      </c>
      <c r="D2" s="5" t="s">
        <v>121</v>
      </c>
      <c r="E2" s="5" t="s">
        <v>122</v>
      </c>
      <c r="F2" s="5" t="s">
        <v>123</v>
      </c>
      <c r="G2" s="5" t="s">
        <v>124</v>
      </c>
    </row>
    <row r="3" spans="1:7" x14ac:dyDescent="0.25">
      <c r="B3" s="4">
        <v>0</v>
      </c>
      <c r="C3" s="4">
        <v>6.62</v>
      </c>
      <c r="D3" s="4">
        <v>9.3434340000000002</v>
      </c>
      <c r="E3" s="4">
        <v>0.80829019999999996</v>
      </c>
      <c r="F3" s="4">
        <v>9.785933</v>
      </c>
      <c r="G3" s="4">
        <v>2.70364</v>
      </c>
    </row>
    <row r="4" spans="1:7" x14ac:dyDescent="0.25">
      <c r="B4" s="4">
        <v>0</v>
      </c>
      <c r="C4" s="4">
        <v>6.96</v>
      </c>
      <c r="D4" s="4">
        <v>17.30659</v>
      </c>
      <c r="E4" s="4">
        <v>12.550140000000001</v>
      </c>
      <c r="F4" s="4">
        <v>6.3901349999999999</v>
      </c>
      <c r="G4" s="4">
        <v>2.982955</v>
      </c>
    </row>
    <row r="5" spans="1:7" x14ac:dyDescent="0.25">
      <c r="B5" s="4">
        <v>1.553212</v>
      </c>
      <c r="C5" s="4">
        <v>0.22</v>
      </c>
      <c r="D5" s="4">
        <v>17.538460000000001</v>
      </c>
      <c r="E5" s="4">
        <v>5.7748780000000002</v>
      </c>
      <c r="F5" s="4">
        <v>3.6666669999999999</v>
      </c>
      <c r="G5" s="4">
        <v>6.6746410000000003</v>
      </c>
    </row>
    <row r="6" spans="1:7" x14ac:dyDescent="0.25">
      <c r="B6" s="4">
        <v>5.7785780000000004</v>
      </c>
      <c r="C6" s="4">
        <v>11.08</v>
      </c>
      <c r="D6" s="4">
        <v>0.59701499999999996</v>
      </c>
      <c r="E6" s="4">
        <v>0.43217290000000003</v>
      </c>
      <c r="F6" s="4">
        <v>1.749271</v>
      </c>
      <c r="G6" s="4">
        <v>2.46</v>
      </c>
    </row>
    <row r="7" spans="1:7" x14ac:dyDescent="0.25">
      <c r="B7" s="4">
        <v>5.979203</v>
      </c>
      <c r="C7" s="4">
        <v>20.72</v>
      </c>
      <c r="D7" s="4">
        <v>27.603829999999999</v>
      </c>
      <c r="E7" s="4">
        <v>0.24973989999999999</v>
      </c>
      <c r="F7" s="4">
        <v>1.494024</v>
      </c>
      <c r="G7" s="4">
        <v>4.3636359999999996</v>
      </c>
    </row>
    <row r="8" spans="1:7" x14ac:dyDescent="0.25">
      <c r="B8" s="4">
        <v>10.89588</v>
      </c>
      <c r="C8" s="4">
        <v>7.35</v>
      </c>
      <c r="D8" s="4">
        <v>2.6218490000000001</v>
      </c>
      <c r="E8" s="4">
        <v>15.455249999999999</v>
      </c>
      <c r="F8" s="4">
        <v>6.990291</v>
      </c>
      <c r="G8" s="4">
        <v>18.338460000000001</v>
      </c>
    </row>
    <row r="9" spans="1:7" x14ac:dyDescent="0.25">
      <c r="B9" s="4">
        <v>0.41522500000000001</v>
      </c>
      <c r="C9" s="4">
        <v>9.65</v>
      </c>
      <c r="D9" s="4">
        <v>2.1322800000000002</v>
      </c>
      <c r="E9" s="4">
        <v>13.46317</v>
      </c>
      <c r="F9" s="4">
        <v>5.7142860000000004</v>
      </c>
      <c r="G9" s="4">
        <v>16.537590000000002</v>
      </c>
    </row>
    <row r="10" spans="1:7" x14ac:dyDescent="0.25">
      <c r="B10" s="4">
        <v>1.3777269999999999</v>
      </c>
      <c r="C10" s="4">
        <v>2.78</v>
      </c>
      <c r="D10" s="4">
        <v>11.456950000000001</v>
      </c>
      <c r="E10" s="4">
        <v>0.75078210000000001</v>
      </c>
      <c r="F10" s="4">
        <v>46.032049999999998</v>
      </c>
      <c r="G10" s="4">
        <v>2.0448430000000002</v>
      </c>
    </row>
    <row r="11" spans="1:7" x14ac:dyDescent="0.25">
      <c r="B11" s="4">
        <v>3.5234899999999998</v>
      </c>
      <c r="C11" s="4">
        <v>7.13</v>
      </c>
      <c r="D11" s="4">
        <v>0</v>
      </c>
      <c r="E11" s="4">
        <v>5.7831330000000003</v>
      </c>
      <c r="F11" s="4">
        <v>3.7215189999999998</v>
      </c>
      <c r="G11" s="4">
        <v>19.618320000000001</v>
      </c>
    </row>
    <row r="12" spans="1:7" x14ac:dyDescent="0.25">
      <c r="B12" s="4">
        <v>6.3636359999999996</v>
      </c>
      <c r="C12" s="4">
        <v>5.5</v>
      </c>
      <c r="D12" s="4">
        <v>18.328530000000001</v>
      </c>
      <c r="E12" s="4">
        <v>4.1263940000000003</v>
      </c>
      <c r="F12" s="4">
        <v>6.5610140000000001</v>
      </c>
      <c r="G12" s="4">
        <v>7.9542859999999997</v>
      </c>
    </row>
    <row r="13" spans="1:7" x14ac:dyDescent="0.25">
      <c r="B13" s="4">
        <v>2.7937919999999998</v>
      </c>
      <c r="C13" s="4">
        <v>15.18</v>
      </c>
      <c r="D13" s="4">
        <v>0.52044599999999996</v>
      </c>
      <c r="E13" s="4">
        <v>1.159851</v>
      </c>
      <c r="F13" s="4">
        <v>33</v>
      </c>
      <c r="G13" s="4">
        <v>5.2083329999999997</v>
      </c>
    </row>
    <row r="14" spans="1:7" x14ac:dyDescent="0.25">
      <c r="B14" s="4">
        <v>0</v>
      </c>
      <c r="C14" s="4">
        <v>2.67</v>
      </c>
      <c r="D14" s="4">
        <v>0.66879</v>
      </c>
      <c r="E14" s="4">
        <v>50.977440000000001</v>
      </c>
      <c r="F14" s="4">
        <v>2.4763540000000002</v>
      </c>
      <c r="G14" s="4">
        <v>0.77381</v>
      </c>
    </row>
    <row r="15" spans="1:7" x14ac:dyDescent="0.25">
      <c r="B15" s="4">
        <v>3.8668559999999998</v>
      </c>
      <c r="C15" s="4">
        <v>7.82</v>
      </c>
      <c r="D15" s="4">
        <v>1.9654229999999999</v>
      </c>
      <c r="E15" s="4">
        <v>47.567070000000001</v>
      </c>
      <c r="F15" s="4">
        <v>12.127660000000001</v>
      </c>
      <c r="G15" s="4">
        <v>0</v>
      </c>
    </row>
    <row r="16" spans="1:7" x14ac:dyDescent="0.25">
      <c r="B16" s="4">
        <v>0.206897</v>
      </c>
      <c r="C16" s="4">
        <v>5.26</v>
      </c>
      <c r="D16" s="4">
        <v>1.4534879999999999</v>
      </c>
      <c r="E16" s="4">
        <v>3.586084</v>
      </c>
      <c r="F16" s="4">
        <v>19.095479999999998</v>
      </c>
      <c r="G16" s="4">
        <v>21.713059999999999</v>
      </c>
    </row>
    <row r="17" spans="2:7" x14ac:dyDescent="0.25">
      <c r="B17" s="4">
        <v>1.5494209999999999</v>
      </c>
      <c r="C17" s="4">
        <v>6.8</v>
      </c>
      <c r="D17" s="4">
        <v>2.6822159999999999</v>
      </c>
      <c r="E17" s="4">
        <v>12.354810000000001</v>
      </c>
      <c r="F17" s="4">
        <v>0</v>
      </c>
      <c r="G17" s="4">
        <v>6.3529410000000004</v>
      </c>
    </row>
    <row r="18" spans="2:7" x14ac:dyDescent="0.25">
      <c r="B18" s="4">
        <v>2.2718449999999999</v>
      </c>
      <c r="C18" s="4">
        <v>4.05</v>
      </c>
      <c r="D18" s="4">
        <v>13.127230000000001</v>
      </c>
      <c r="E18" s="4">
        <v>27.6</v>
      </c>
      <c r="F18" s="4">
        <v>4.9831649999999996</v>
      </c>
      <c r="G18" s="4">
        <v>5.4064639999999997</v>
      </c>
    </row>
    <row r="19" spans="2:7" x14ac:dyDescent="0.25">
      <c r="B19" s="4">
        <v>14.29547</v>
      </c>
      <c r="C19" s="4">
        <v>24.33</v>
      </c>
      <c r="D19" s="4">
        <v>0.93945699999999999</v>
      </c>
      <c r="E19" s="4">
        <v>0.37075180000000002</v>
      </c>
      <c r="F19" s="4">
        <v>7.8350520000000001</v>
      </c>
      <c r="G19" s="4">
        <v>4.7914820000000002</v>
      </c>
    </row>
    <row r="20" spans="2:7" x14ac:dyDescent="0.25">
      <c r="B20" s="4">
        <v>8.4177219999999995</v>
      </c>
      <c r="C20" s="4">
        <v>1.52</v>
      </c>
      <c r="D20" s="4">
        <v>7.8527610000000001</v>
      </c>
      <c r="E20" s="4">
        <v>0</v>
      </c>
      <c r="F20" s="4">
        <v>27.986799999999999</v>
      </c>
      <c r="G20" s="4">
        <v>4.9298599999999997</v>
      </c>
    </row>
    <row r="21" spans="2:7" x14ac:dyDescent="0.25">
      <c r="B21" s="4">
        <v>5.6401940000000002</v>
      </c>
      <c r="C21" s="4">
        <v>7.18</v>
      </c>
      <c r="D21" s="4">
        <v>20.796250000000001</v>
      </c>
      <c r="E21" s="4">
        <v>2.016</v>
      </c>
      <c r="F21" s="4">
        <v>30.238099999999999</v>
      </c>
      <c r="G21" s="4">
        <v>10.431369999999999</v>
      </c>
    </row>
    <row r="22" spans="2:7" x14ac:dyDescent="0.25">
      <c r="B22" s="4">
        <v>15.70201</v>
      </c>
      <c r="C22" s="4">
        <v>32.71</v>
      </c>
      <c r="D22" s="4">
        <v>0.151007</v>
      </c>
      <c r="E22" s="4">
        <v>56.663409999999999</v>
      </c>
      <c r="F22" s="4">
        <v>10.78431</v>
      </c>
      <c r="G22" s="4">
        <v>7.7115989999999996</v>
      </c>
    </row>
    <row r="23" spans="2:7" x14ac:dyDescent="0.25">
      <c r="B23" s="4">
        <v>12.722709999999999</v>
      </c>
      <c r="C23" s="4">
        <v>38.82</v>
      </c>
      <c r="D23" s="4">
        <v>0.55555600000000005</v>
      </c>
      <c r="E23" s="4">
        <v>25.417120000000001</v>
      </c>
      <c r="F23" s="4">
        <v>22.52927</v>
      </c>
      <c r="G23" s="4">
        <v>18.19961</v>
      </c>
    </row>
    <row r="24" spans="2:7" x14ac:dyDescent="0.25">
      <c r="B24" s="4">
        <v>16.137509999999999</v>
      </c>
      <c r="C24" s="4">
        <v>0</v>
      </c>
      <c r="D24" s="4">
        <v>2.8840129999999999</v>
      </c>
      <c r="E24" s="4">
        <v>48.083260000000003</v>
      </c>
      <c r="F24" s="4">
        <v>4.694534</v>
      </c>
      <c r="G24" s="4">
        <v>11.90789</v>
      </c>
    </row>
    <row r="25" spans="2:7" x14ac:dyDescent="0.25">
      <c r="B25" s="4"/>
      <c r="C25" s="4">
        <v>0.87</v>
      </c>
      <c r="D25" s="4">
        <v>3.2030509999999999</v>
      </c>
      <c r="E25" s="4">
        <v>5.2492939999999999</v>
      </c>
      <c r="G25" s="4">
        <v>0.123457</v>
      </c>
    </row>
    <row r="26" spans="2:7" x14ac:dyDescent="0.25">
      <c r="B26" s="4"/>
      <c r="C26" s="4">
        <v>5.14</v>
      </c>
      <c r="D26" s="4">
        <v>16.280830000000002</v>
      </c>
      <c r="E26" s="4">
        <v>5.203816E-2</v>
      </c>
      <c r="G26" s="4">
        <v>17.36842</v>
      </c>
    </row>
    <row r="27" spans="2:7" x14ac:dyDescent="0.25">
      <c r="B27" s="4"/>
      <c r="C27" s="4">
        <v>0.64</v>
      </c>
      <c r="D27" s="4">
        <v>38.445500000000003</v>
      </c>
      <c r="E27" s="4">
        <v>0.18518519999999999</v>
      </c>
      <c r="G27" s="4">
        <v>0</v>
      </c>
    </row>
    <row r="28" spans="2:7" x14ac:dyDescent="0.25">
      <c r="B28" s="4"/>
      <c r="C28" s="4">
        <v>0</v>
      </c>
      <c r="D28" s="4">
        <v>8.0462430000000005</v>
      </c>
    </row>
    <row r="29" spans="2:7" x14ac:dyDescent="0.25">
      <c r="C29" s="4">
        <v>0.19</v>
      </c>
      <c r="D29" s="4">
        <v>12.28637</v>
      </c>
    </row>
    <row r="30" spans="2:7" x14ac:dyDescent="0.25">
      <c r="C30" s="4">
        <v>1.23</v>
      </c>
      <c r="D30" s="4">
        <v>6.1714289999999998</v>
      </c>
    </row>
    <row r="31" spans="2:7" x14ac:dyDescent="0.25">
      <c r="D31" s="4">
        <v>45.561169999999997</v>
      </c>
    </row>
    <row r="32" spans="2:7" x14ac:dyDescent="0.25">
      <c r="D32" s="4">
        <v>4.0819669999999997</v>
      </c>
    </row>
    <row r="33" spans="4:4" x14ac:dyDescent="0.25">
      <c r="D33" s="4">
        <v>14.78102</v>
      </c>
    </row>
    <row r="34" spans="4:4" x14ac:dyDescent="0.25">
      <c r="D34" s="4">
        <v>4.3963359999999998</v>
      </c>
    </row>
    <row r="35" spans="4:4" x14ac:dyDescent="0.25">
      <c r="D35" s="4">
        <v>23.972180000000002</v>
      </c>
    </row>
    <row r="36" spans="4:4" x14ac:dyDescent="0.25">
      <c r="D36" s="4">
        <v>5.250737</v>
      </c>
    </row>
    <row r="37" spans="4:4" x14ac:dyDescent="0.25">
      <c r="D37" s="4">
        <v>0.125918</v>
      </c>
    </row>
    <row r="38" spans="4:4" x14ac:dyDescent="0.25">
      <c r="D38" s="4">
        <v>4.9373040000000001</v>
      </c>
    </row>
    <row r="39" spans="4:4" x14ac:dyDescent="0.25">
      <c r="D39" s="4">
        <v>14.154199999999999</v>
      </c>
    </row>
    <row r="40" spans="4:4" x14ac:dyDescent="0.25">
      <c r="D40" s="4">
        <v>8.1846150000000009</v>
      </c>
    </row>
    <row r="41" spans="4:4" x14ac:dyDescent="0.25">
      <c r="D41" s="4">
        <v>1.0741689999999999</v>
      </c>
    </row>
    <row r="42" spans="4:4" x14ac:dyDescent="0.25">
      <c r="D42" s="4">
        <v>19.575710000000001</v>
      </c>
    </row>
    <row r="43" spans="4:4" x14ac:dyDescent="0.25">
      <c r="D43" s="4">
        <v>26.826450000000001</v>
      </c>
    </row>
    <row r="44" spans="4:4" x14ac:dyDescent="0.25">
      <c r="D44" s="4">
        <v>7.5519629999999998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zoomScaleNormal="100" workbookViewId="0">
      <selection activeCell="E3" sqref="E3"/>
    </sheetView>
  </sheetViews>
  <sheetFormatPr defaultRowHeight="15" x14ac:dyDescent="0.25"/>
  <cols>
    <col min="1" max="1" width="19"/>
    <col min="2" max="1025" width="8.42578125"/>
  </cols>
  <sheetData>
    <row r="1" spans="1:5" x14ac:dyDescent="0.25">
      <c r="A1" s="1" t="s">
        <v>139</v>
      </c>
      <c r="B1" t="s">
        <v>118</v>
      </c>
    </row>
    <row r="2" spans="1:5" x14ac:dyDescent="0.25">
      <c r="B2" s="5" t="s">
        <v>119</v>
      </c>
      <c r="C2" s="5" t="s">
        <v>120</v>
      </c>
      <c r="D2" s="5" t="s">
        <v>121</v>
      </c>
      <c r="E2" s="5" t="s">
        <v>122</v>
      </c>
    </row>
    <row r="3" spans="1:5" x14ac:dyDescent="0.25">
      <c r="B3" s="4">
        <v>25.92672</v>
      </c>
      <c r="C3" s="4">
        <v>2.70364</v>
      </c>
      <c r="D3" s="4">
        <v>4.8</v>
      </c>
      <c r="E3" s="4">
        <v>9.3434340000000002</v>
      </c>
    </row>
    <row r="4" spans="1:5" x14ac:dyDescent="0.25">
      <c r="B4" s="4">
        <v>0.24390200000000001</v>
      </c>
      <c r="C4" s="4">
        <v>2.982955</v>
      </c>
      <c r="D4" s="4">
        <v>1.269231</v>
      </c>
      <c r="E4" s="4">
        <v>17.30659</v>
      </c>
    </row>
    <row r="5" spans="1:5" x14ac:dyDescent="0.25">
      <c r="B5" s="4">
        <v>38.685830000000003</v>
      </c>
      <c r="C5" s="4">
        <v>6.6746410000000003</v>
      </c>
      <c r="D5" s="4">
        <v>5.8027080000000002E-2</v>
      </c>
      <c r="E5" s="4">
        <v>17.538460000000001</v>
      </c>
    </row>
    <row r="6" spans="1:5" x14ac:dyDescent="0.25">
      <c r="B6" s="4">
        <v>9.6670250000000006</v>
      </c>
      <c r="C6" s="4">
        <v>2.46</v>
      </c>
      <c r="D6" s="4">
        <v>6.2593990000000002</v>
      </c>
      <c r="E6" s="4">
        <v>0.59701499999999996</v>
      </c>
    </row>
    <row r="7" spans="1:5" x14ac:dyDescent="0.25">
      <c r="B7" s="4">
        <v>20.605360000000001</v>
      </c>
      <c r="C7" s="4">
        <v>4.3636359999999996</v>
      </c>
      <c r="D7" s="4">
        <v>1.1261730000000001</v>
      </c>
      <c r="E7" s="4">
        <v>27.603829999999999</v>
      </c>
    </row>
    <row r="8" spans="1:5" x14ac:dyDescent="0.25">
      <c r="B8" s="4">
        <v>1.9188190000000001</v>
      </c>
      <c r="C8" s="4">
        <v>18.338460000000001</v>
      </c>
      <c r="D8" s="4">
        <v>5.3709680000000004</v>
      </c>
      <c r="E8" s="4">
        <v>2.6218490000000001</v>
      </c>
    </row>
    <row r="9" spans="1:5" x14ac:dyDescent="0.25">
      <c r="B9" s="4">
        <v>1.669565</v>
      </c>
      <c r="C9" s="4">
        <v>16.537590000000002</v>
      </c>
      <c r="D9" s="4">
        <v>2.0960700000000001</v>
      </c>
      <c r="E9" s="4">
        <v>2.1322800000000002</v>
      </c>
    </row>
    <row r="10" spans="1:5" x14ac:dyDescent="0.25">
      <c r="B10" s="4">
        <v>12.81155</v>
      </c>
      <c r="C10" s="4">
        <v>2.0448430000000002</v>
      </c>
      <c r="D10" s="4">
        <v>1.393875</v>
      </c>
      <c r="E10" s="4">
        <v>11.456950000000001</v>
      </c>
    </row>
    <row r="11" spans="1:5" x14ac:dyDescent="0.25">
      <c r="B11" s="4">
        <v>10.96491</v>
      </c>
      <c r="C11" s="4">
        <v>19.618320000000001</v>
      </c>
      <c r="D11" s="4">
        <v>17.36009</v>
      </c>
      <c r="E11" s="4">
        <v>0</v>
      </c>
    </row>
    <row r="12" spans="1:5" x14ac:dyDescent="0.25">
      <c r="B12" s="4">
        <v>20.728290000000001</v>
      </c>
      <c r="C12" s="4">
        <v>7.9542859999999997</v>
      </c>
      <c r="D12" s="4">
        <v>55.073320000000002</v>
      </c>
      <c r="E12" s="4">
        <v>18.328530000000001</v>
      </c>
    </row>
    <row r="13" spans="1:5" x14ac:dyDescent="0.25">
      <c r="B13" s="4">
        <v>10.36481</v>
      </c>
      <c r="C13" s="4">
        <v>5.2083329999999997</v>
      </c>
      <c r="D13" s="4">
        <v>8.5358260000000001</v>
      </c>
      <c r="E13" s="4">
        <v>0.52044599999999996</v>
      </c>
    </row>
    <row r="14" spans="1:5" x14ac:dyDescent="0.25">
      <c r="B14" s="4">
        <v>0.51597099999999996</v>
      </c>
      <c r="C14" s="4">
        <v>0.77381</v>
      </c>
      <c r="D14" s="4">
        <v>34.360900000000001</v>
      </c>
      <c r="E14" s="4">
        <v>0.66879</v>
      </c>
    </row>
    <row r="15" spans="1:5" x14ac:dyDescent="0.25">
      <c r="B15" s="4">
        <v>1.407249</v>
      </c>
      <c r="C15" s="4">
        <v>0</v>
      </c>
      <c r="D15" s="4">
        <v>0</v>
      </c>
      <c r="E15" s="4">
        <v>1.9654229999999999</v>
      </c>
    </row>
    <row r="16" spans="1:5" x14ac:dyDescent="0.25">
      <c r="B16" s="4">
        <v>11.44453</v>
      </c>
      <c r="C16" s="4">
        <v>21.713059999999999</v>
      </c>
      <c r="D16" s="4">
        <v>6.9099199999999996</v>
      </c>
      <c r="E16" s="4">
        <v>1.4534879999999999</v>
      </c>
    </row>
    <row r="17" spans="2:5" x14ac:dyDescent="0.25">
      <c r="B17" s="4">
        <v>12.90377</v>
      </c>
      <c r="C17" s="4">
        <v>6.3529410000000004</v>
      </c>
      <c r="D17" s="4">
        <v>2.0710660000000001</v>
      </c>
      <c r="E17" s="4">
        <v>2.6822159999999999</v>
      </c>
    </row>
    <row r="18" spans="2:5" x14ac:dyDescent="0.25">
      <c r="B18" s="4">
        <v>1.6704289999999999</v>
      </c>
      <c r="C18" s="4">
        <v>5.4064639999999997</v>
      </c>
      <c r="D18" s="4">
        <v>0.72202160000000004</v>
      </c>
      <c r="E18" s="4">
        <v>13.127230000000001</v>
      </c>
    </row>
    <row r="19" spans="2:5" x14ac:dyDescent="0.25">
      <c r="B19" s="4">
        <v>3.4836070000000001</v>
      </c>
      <c r="C19" s="4">
        <v>4.7914820000000002</v>
      </c>
      <c r="D19" s="4">
        <v>0.82695249999999998</v>
      </c>
      <c r="E19" s="4">
        <v>0.93945699999999999</v>
      </c>
    </row>
    <row r="20" spans="2:5" x14ac:dyDescent="0.25">
      <c r="B20" s="4">
        <v>3.5085120000000001</v>
      </c>
      <c r="C20" s="4">
        <v>4.9298599999999997</v>
      </c>
      <c r="D20" s="4">
        <v>20.40455</v>
      </c>
      <c r="E20" s="4">
        <v>7.8527610000000001</v>
      </c>
    </row>
    <row r="21" spans="2:5" x14ac:dyDescent="0.25">
      <c r="B21" s="4">
        <v>0</v>
      </c>
      <c r="C21" s="4">
        <v>10.431369999999999</v>
      </c>
      <c r="D21" s="4">
        <v>0.59332510000000005</v>
      </c>
      <c r="E21" s="4">
        <v>20.796250000000001</v>
      </c>
    </row>
    <row r="22" spans="2:5" x14ac:dyDescent="0.25">
      <c r="B22" s="4">
        <v>15.848179999999999</v>
      </c>
      <c r="C22" s="4">
        <v>7.7115989999999996</v>
      </c>
      <c r="D22" s="4">
        <v>0.49046319999999999</v>
      </c>
      <c r="E22" s="4">
        <v>0.151007</v>
      </c>
    </row>
    <row r="23" spans="2:5" x14ac:dyDescent="0.25">
      <c r="B23" s="4">
        <v>6.1157019999999997</v>
      </c>
      <c r="C23" s="4">
        <v>18.19961</v>
      </c>
      <c r="D23" s="4">
        <v>2.4504950000000001</v>
      </c>
      <c r="E23" s="4">
        <v>0.55555600000000005</v>
      </c>
    </row>
    <row r="24" spans="2:5" x14ac:dyDescent="0.25">
      <c r="B24" s="4">
        <v>9.7560979999999997</v>
      </c>
      <c r="C24" s="4">
        <v>11.90789</v>
      </c>
      <c r="D24" s="4">
        <v>9.4838719999999999</v>
      </c>
      <c r="E24" s="4">
        <v>2.8840129999999999</v>
      </c>
    </row>
    <row r="25" spans="2:5" x14ac:dyDescent="0.25">
      <c r="B25" s="4">
        <v>27.75966</v>
      </c>
      <c r="C25" s="4">
        <v>0.123457</v>
      </c>
      <c r="D25" s="4">
        <v>9.1474419999999999</v>
      </c>
      <c r="E25" s="4">
        <v>3.2030509999999999</v>
      </c>
    </row>
    <row r="26" spans="2:5" x14ac:dyDescent="0.25">
      <c r="B26" s="4">
        <v>27.696200000000001</v>
      </c>
      <c r="C26" s="4">
        <v>17.36842</v>
      </c>
      <c r="E26" s="4">
        <v>16.280830000000002</v>
      </c>
    </row>
    <row r="27" spans="2:5" x14ac:dyDescent="0.25">
      <c r="B27" s="4">
        <v>14.936439999999999</v>
      </c>
      <c r="C27" s="4">
        <v>0</v>
      </c>
      <c r="E27" s="4">
        <v>38.445500000000003</v>
      </c>
    </row>
    <row r="28" spans="2:5" x14ac:dyDescent="0.25">
      <c r="B28" s="4">
        <v>66.290750000000003</v>
      </c>
      <c r="E28" s="4">
        <v>8.0462430000000005</v>
      </c>
    </row>
    <row r="29" spans="2:5" x14ac:dyDescent="0.25">
      <c r="E29" s="4">
        <v>12.28637</v>
      </c>
    </row>
    <row r="30" spans="2:5" x14ac:dyDescent="0.25">
      <c r="E30" s="4">
        <v>6.1714289999999998</v>
      </c>
    </row>
    <row r="31" spans="2:5" x14ac:dyDescent="0.25">
      <c r="E31" s="4">
        <v>45.561169999999997</v>
      </c>
    </row>
    <row r="32" spans="2:5" x14ac:dyDescent="0.25">
      <c r="E32" s="4">
        <v>4.0819669999999997</v>
      </c>
    </row>
    <row r="33" spans="5:5" x14ac:dyDescent="0.25">
      <c r="E33" s="4">
        <v>14.78102</v>
      </c>
    </row>
    <row r="34" spans="5:5" x14ac:dyDescent="0.25">
      <c r="E34" s="4">
        <v>4.3963359999999998</v>
      </c>
    </row>
    <row r="35" spans="5:5" x14ac:dyDescent="0.25">
      <c r="E35" s="4">
        <v>23.972180000000002</v>
      </c>
    </row>
    <row r="36" spans="5:5" x14ac:dyDescent="0.25">
      <c r="E36" s="4">
        <v>5.250737</v>
      </c>
    </row>
    <row r="37" spans="5:5" x14ac:dyDescent="0.25">
      <c r="E37" s="4">
        <v>0.125918</v>
      </c>
    </row>
    <row r="38" spans="5:5" x14ac:dyDescent="0.25">
      <c r="E38" s="4">
        <v>4.9373040000000001</v>
      </c>
    </row>
    <row r="39" spans="5:5" x14ac:dyDescent="0.25">
      <c r="E39" s="4">
        <v>14.154199999999999</v>
      </c>
    </row>
    <row r="40" spans="5:5" x14ac:dyDescent="0.25">
      <c r="E40" s="4">
        <v>8.1846150000000009</v>
      </c>
    </row>
    <row r="41" spans="5:5" x14ac:dyDescent="0.25">
      <c r="E41" s="4">
        <v>1.0741689999999999</v>
      </c>
    </row>
    <row r="42" spans="5:5" x14ac:dyDescent="0.25">
      <c r="E42" s="4">
        <v>19.575710000000001</v>
      </c>
    </row>
    <row r="43" spans="5:5" x14ac:dyDescent="0.25">
      <c r="E43" s="4">
        <v>26.826450000000001</v>
      </c>
    </row>
    <row r="44" spans="5:5" x14ac:dyDescent="0.25">
      <c r="E44" s="4">
        <v>7.5519629999999998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Normal="100" workbookViewId="0">
      <selection activeCell="D3" sqref="D3"/>
    </sheetView>
  </sheetViews>
  <sheetFormatPr defaultRowHeight="15" x14ac:dyDescent="0.25"/>
  <cols>
    <col min="1" max="1" width="19.5703125"/>
    <col min="2" max="1025" width="8.42578125"/>
  </cols>
  <sheetData>
    <row r="1" spans="1:4" x14ac:dyDescent="0.25">
      <c r="A1" s="1" t="s">
        <v>140</v>
      </c>
      <c r="B1" t="s">
        <v>118</v>
      </c>
    </row>
    <row r="2" spans="1:4" x14ac:dyDescent="0.25">
      <c r="B2" s="5" t="s">
        <v>119</v>
      </c>
      <c r="C2" s="5" t="s">
        <v>120</v>
      </c>
      <c r="D2" s="5" t="s">
        <v>121</v>
      </c>
    </row>
    <row r="3" spans="1:4" x14ac:dyDescent="0.25">
      <c r="B3" s="4">
        <v>0.34602100000000002</v>
      </c>
      <c r="C3" s="4">
        <v>13.06667</v>
      </c>
      <c r="D3" s="4">
        <v>0.75078199999999995</v>
      </c>
    </row>
    <row r="4" spans="1:4" x14ac:dyDescent="0.25">
      <c r="B4" s="4">
        <v>0.291545</v>
      </c>
      <c r="C4" s="4">
        <v>13.52195</v>
      </c>
      <c r="D4" s="4">
        <v>2.7193830000000001</v>
      </c>
    </row>
    <row r="5" spans="1:4" x14ac:dyDescent="0.25">
      <c r="B5" s="4">
        <v>9.2364529999999991</v>
      </c>
      <c r="C5" s="4">
        <v>3.1304349999999999</v>
      </c>
      <c r="D5" s="4">
        <v>3.345936</v>
      </c>
    </row>
    <row r="6" spans="1:4" x14ac:dyDescent="0.25">
      <c r="B6" s="4">
        <v>0.29268300000000003</v>
      </c>
      <c r="C6" s="4">
        <v>6.7826089999999999</v>
      </c>
      <c r="D6" s="4">
        <v>10.54054</v>
      </c>
    </row>
    <row r="7" spans="1:4" x14ac:dyDescent="0.25">
      <c r="B7" s="4">
        <v>8.8689809999999998</v>
      </c>
      <c r="C7" s="4">
        <v>3.447581</v>
      </c>
      <c r="D7" s="4">
        <v>13.92</v>
      </c>
    </row>
    <row r="8" spans="1:4" x14ac:dyDescent="0.25">
      <c r="B8" s="4">
        <v>0.27649800000000002</v>
      </c>
      <c r="C8" s="4">
        <v>5.7430729999999999</v>
      </c>
      <c r="D8" s="4">
        <v>20.204650000000001</v>
      </c>
    </row>
    <row r="9" spans="1:4" x14ac:dyDescent="0.25">
      <c r="B9" s="4">
        <v>2.6718299999999999</v>
      </c>
      <c r="C9" s="4">
        <v>6.2215239999999996</v>
      </c>
      <c r="D9" s="4">
        <v>35.198450000000001</v>
      </c>
    </row>
    <row r="10" spans="1:4" x14ac:dyDescent="0.25">
      <c r="B10" s="4">
        <v>31.5625</v>
      </c>
      <c r="C10" s="4">
        <v>23.946190000000001</v>
      </c>
      <c r="D10" s="4">
        <v>13.29518</v>
      </c>
    </row>
    <row r="11" spans="1:4" x14ac:dyDescent="0.25">
      <c r="B11" s="4">
        <v>2.8880159999999999</v>
      </c>
      <c r="C11" s="4">
        <v>6.4384829999999997</v>
      </c>
      <c r="D11" s="4">
        <v>9.5248380000000008</v>
      </c>
    </row>
    <row r="12" spans="1:4" x14ac:dyDescent="0.25">
      <c r="B12" s="4">
        <v>2.969697</v>
      </c>
      <c r="C12" s="4">
        <v>0.400445</v>
      </c>
      <c r="D12" s="4">
        <v>11.210190000000001</v>
      </c>
    </row>
    <row r="13" spans="1:4" x14ac:dyDescent="0.25">
      <c r="B13" s="4">
        <v>0.141176</v>
      </c>
      <c r="C13" s="4">
        <v>11.72237</v>
      </c>
      <c r="D13" s="4">
        <v>10.38363</v>
      </c>
    </row>
    <row r="14" spans="1:4" x14ac:dyDescent="0.25">
      <c r="B14" s="4">
        <v>5.6965389999999996</v>
      </c>
      <c r="C14" s="4">
        <v>7.3709999999999998E-2</v>
      </c>
      <c r="D14" s="4">
        <v>31.28425</v>
      </c>
    </row>
    <row r="15" spans="1:4" x14ac:dyDescent="0.25">
      <c r="B15" s="4">
        <v>1.1154599999999999</v>
      </c>
      <c r="C15" s="4">
        <v>0.163636</v>
      </c>
      <c r="D15" s="4">
        <v>4.4947739999999996</v>
      </c>
    </row>
    <row r="16" spans="1:4" x14ac:dyDescent="0.25">
      <c r="B16" s="4">
        <v>2.6993870000000002</v>
      </c>
      <c r="C16" s="4">
        <v>11.76249</v>
      </c>
      <c r="D16" s="4">
        <v>3.5048680000000001</v>
      </c>
    </row>
    <row r="17" spans="2:4" x14ac:dyDescent="0.25">
      <c r="B17" s="4">
        <v>1.2244900000000001</v>
      </c>
      <c r="C17" s="4">
        <v>4.4491529999999999</v>
      </c>
      <c r="D17" s="4">
        <v>5.1663410000000001</v>
      </c>
    </row>
    <row r="18" spans="2:4" x14ac:dyDescent="0.25">
      <c r="B18" s="4">
        <v>22.291170000000001</v>
      </c>
      <c r="C18" s="4">
        <v>4.1584159999999999</v>
      </c>
      <c r="D18" s="4">
        <v>11.26066</v>
      </c>
    </row>
    <row r="19" spans="2:4" x14ac:dyDescent="0.25">
      <c r="B19" s="4">
        <v>16.848929999999999</v>
      </c>
      <c r="C19" s="4">
        <v>3.8961039999999998</v>
      </c>
      <c r="D19" s="4">
        <v>4.1638799999999998</v>
      </c>
    </row>
    <row r="20" spans="2:4" x14ac:dyDescent="0.25">
      <c r="B20" s="4">
        <v>3.1634449999999998</v>
      </c>
      <c r="C20" s="4">
        <v>8.4728030000000008</v>
      </c>
      <c r="D20" s="4">
        <v>5.3907999999999998E-2</v>
      </c>
    </row>
    <row r="21" spans="2:4" x14ac:dyDescent="0.25">
      <c r="B21" s="4">
        <v>7.0282</v>
      </c>
      <c r="C21" s="4">
        <v>5.4368930000000004</v>
      </c>
      <c r="D21" s="4">
        <v>12.868930000000001</v>
      </c>
    </row>
    <row r="22" spans="2:4" x14ac:dyDescent="0.25">
      <c r="B22" s="4">
        <v>0.90817400000000004</v>
      </c>
      <c r="C22" s="4">
        <v>5.4844609999999996</v>
      </c>
      <c r="D22" s="4">
        <v>14.466609999999999</v>
      </c>
    </row>
    <row r="23" spans="2:4" x14ac:dyDescent="0.25">
      <c r="B23" s="4">
        <v>28.683969999999999</v>
      </c>
      <c r="C23" s="4">
        <v>13.09309</v>
      </c>
      <c r="D23" s="4">
        <v>2.6033059999999999</v>
      </c>
    </row>
    <row r="24" spans="2:4" x14ac:dyDescent="0.25">
      <c r="B24" s="4">
        <v>0</v>
      </c>
      <c r="C24" s="4">
        <v>3.006993</v>
      </c>
    </row>
    <row r="25" spans="2:4" x14ac:dyDescent="0.25">
      <c r="B25" s="4">
        <v>11.07062</v>
      </c>
    </row>
    <row r="26" spans="2:4" x14ac:dyDescent="0.25">
      <c r="B26" s="4">
        <v>5.4603169999999999</v>
      </c>
    </row>
    <row r="27" spans="2:4" x14ac:dyDescent="0.25">
      <c r="B27" s="4">
        <v>4.1673239999999998</v>
      </c>
    </row>
    <row r="28" spans="2:4" x14ac:dyDescent="0.25">
      <c r="B28" s="4">
        <v>4.8318580000000004</v>
      </c>
    </row>
    <row r="29" spans="2:4" x14ac:dyDescent="0.25">
      <c r="B29" s="4">
        <v>1.4942530000000001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zoomScaleNormal="100" workbookViewId="0">
      <selection activeCell="F47" sqref="F47"/>
    </sheetView>
  </sheetViews>
  <sheetFormatPr defaultRowHeight="15" x14ac:dyDescent="0.25"/>
  <cols>
    <col min="1" max="1025" width="8.42578125"/>
  </cols>
  <sheetData>
    <row r="1" spans="1:3" x14ac:dyDescent="0.25">
      <c r="A1" s="1" t="s">
        <v>141</v>
      </c>
      <c r="B1" t="s">
        <v>142</v>
      </c>
    </row>
    <row r="2" spans="1:3" x14ac:dyDescent="0.25">
      <c r="B2" s="3" t="s">
        <v>143</v>
      </c>
      <c r="C2" s="3" t="s">
        <v>144</v>
      </c>
    </row>
    <row r="3" spans="1:3" x14ac:dyDescent="0.25">
      <c r="B3" s="4">
        <v>19.43</v>
      </c>
      <c r="C3" s="4">
        <v>17.13</v>
      </c>
    </row>
    <row r="4" spans="1:3" x14ac:dyDescent="0.25">
      <c r="B4" s="4">
        <v>17.23</v>
      </c>
      <c r="C4" s="4">
        <v>16.399999999999999</v>
      </c>
    </row>
    <row r="5" spans="1:3" x14ac:dyDescent="0.25">
      <c r="B5" s="4">
        <v>23.1</v>
      </c>
      <c r="C5" s="4">
        <v>16.850000000000001</v>
      </c>
    </row>
    <row r="6" spans="1:3" x14ac:dyDescent="0.25">
      <c r="B6" s="4">
        <v>18.63</v>
      </c>
      <c r="C6" s="4">
        <v>20.399999999999999</v>
      </c>
    </row>
    <row r="7" spans="1:3" x14ac:dyDescent="0.25">
      <c r="B7" s="4">
        <v>17.45</v>
      </c>
      <c r="C7" s="4">
        <v>15.25</v>
      </c>
    </row>
    <row r="8" spans="1:3" x14ac:dyDescent="0.25">
      <c r="B8" s="4">
        <v>16.52</v>
      </c>
      <c r="C8" s="4">
        <v>16.23</v>
      </c>
    </row>
    <row r="9" spans="1:3" x14ac:dyDescent="0.25">
      <c r="B9" s="4">
        <v>17.3</v>
      </c>
      <c r="C9" s="4">
        <v>18.87</v>
      </c>
    </row>
    <row r="10" spans="1:3" x14ac:dyDescent="0.25">
      <c r="B10" s="4">
        <v>14.73</v>
      </c>
      <c r="C10" s="4">
        <v>18.420000000000002</v>
      </c>
    </row>
    <row r="11" spans="1:3" x14ac:dyDescent="0.25">
      <c r="B11" s="4">
        <v>16.899999999999999</v>
      </c>
      <c r="C11" s="4">
        <v>16.82</v>
      </c>
    </row>
    <row r="12" spans="1:3" x14ac:dyDescent="0.25">
      <c r="B12" s="4">
        <v>22.42</v>
      </c>
      <c r="C12" s="4">
        <v>19.149999999999999</v>
      </c>
    </row>
    <row r="13" spans="1:3" x14ac:dyDescent="0.25">
      <c r="B13" s="4">
        <v>20.52</v>
      </c>
      <c r="C13" s="4">
        <v>16</v>
      </c>
    </row>
    <row r="14" spans="1:3" x14ac:dyDescent="0.25">
      <c r="B14" s="4">
        <v>20.7</v>
      </c>
      <c r="C14" s="4">
        <v>16.28</v>
      </c>
    </row>
    <row r="15" spans="1:3" x14ac:dyDescent="0.25">
      <c r="B15" s="4">
        <v>19.95</v>
      </c>
      <c r="C15" s="4">
        <v>19.329999999999998</v>
      </c>
    </row>
    <row r="16" spans="1:3" x14ac:dyDescent="0.25">
      <c r="B16" s="4">
        <v>14.77</v>
      </c>
      <c r="C16" s="4">
        <v>21.2</v>
      </c>
    </row>
    <row r="17" spans="2:3" x14ac:dyDescent="0.25">
      <c r="B17" s="4">
        <v>16.28</v>
      </c>
      <c r="C17" s="4">
        <v>16.600000000000001</v>
      </c>
    </row>
    <row r="18" spans="2:3" x14ac:dyDescent="0.25">
      <c r="B18" s="4">
        <v>19.93</v>
      </c>
      <c r="C18" s="4">
        <v>17.13</v>
      </c>
    </row>
    <row r="19" spans="2:3" x14ac:dyDescent="0.25">
      <c r="B19" s="4">
        <v>18.68</v>
      </c>
      <c r="C19" s="4">
        <v>17.25</v>
      </c>
    </row>
    <row r="20" spans="2:3" x14ac:dyDescent="0.25">
      <c r="B20" s="4">
        <v>15.32</v>
      </c>
      <c r="C20" s="4">
        <v>19.149999999999999</v>
      </c>
    </row>
    <row r="21" spans="2:3" x14ac:dyDescent="0.25">
      <c r="B21" s="4">
        <v>13.93</v>
      </c>
      <c r="C21" s="4">
        <v>17.87</v>
      </c>
    </row>
    <row r="22" spans="2:3" x14ac:dyDescent="0.25">
      <c r="B22" s="4">
        <v>17.77</v>
      </c>
      <c r="C22" s="4">
        <v>17.43</v>
      </c>
    </row>
    <row r="23" spans="2:3" x14ac:dyDescent="0.25">
      <c r="B23" s="4">
        <v>15.1</v>
      </c>
      <c r="C23" s="4">
        <v>19.8</v>
      </c>
    </row>
    <row r="24" spans="2:3" x14ac:dyDescent="0.25">
      <c r="B24" s="4">
        <v>17.25</v>
      </c>
      <c r="C24" s="4">
        <v>16.78</v>
      </c>
    </row>
    <row r="25" spans="2:3" x14ac:dyDescent="0.25">
      <c r="B25" s="4">
        <v>21.55</v>
      </c>
      <c r="C25" s="4">
        <v>13.85</v>
      </c>
    </row>
    <row r="26" spans="2:3" x14ac:dyDescent="0.25">
      <c r="B26" s="4">
        <v>17.600000000000001</v>
      </c>
      <c r="C26" s="4">
        <v>15.82</v>
      </c>
    </row>
    <row r="27" spans="2:3" x14ac:dyDescent="0.25">
      <c r="B27" s="4">
        <v>19.37</v>
      </c>
      <c r="C27" s="4">
        <v>19.48</v>
      </c>
    </row>
    <row r="28" spans="2:3" x14ac:dyDescent="0.25">
      <c r="B28" s="4">
        <v>15.57</v>
      </c>
      <c r="C28" s="4">
        <v>21.82</v>
      </c>
    </row>
    <row r="29" spans="2:3" x14ac:dyDescent="0.25">
      <c r="B29" s="4">
        <v>22.93</v>
      </c>
      <c r="C29" s="4">
        <v>20.88</v>
      </c>
    </row>
    <row r="30" spans="2:3" x14ac:dyDescent="0.25">
      <c r="B30" s="4">
        <v>19.23</v>
      </c>
      <c r="C30" s="4">
        <v>19.43</v>
      </c>
    </row>
    <row r="31" spans="2:3" x14ac:dyDescent="0.25">
      <c r="B31" s="4">
        <v>16.37</v>
      </c>
      <c r="C31" s="4">
        <v>18.02</v>
      </c>
    </row>
    <row r="32" spans="2:3" x14ac:dyDescent="0.25">
      <c r="B32" s="4">
        <v>14.02</v>
      </c>
      <c r="C32" s="4">
        <v>16.57</v>
      </c>
    </row>
    <row r="33" spans="2:3" x14ac:dyDescent="0.25">
      <c r="B33" s="4">
        <v>15.53</v>
      </c>
      <c r="C33" s="4">
        <v>16.28</v>
      </c>
    </row>
    <row r="34" spans="2:3" x14ac:dyDescent="0.25">
      <c r="B34" s="4">
        <v>12.1</v>
      </c>
      <c r="C34" s="4">
        <v>22.47</v>
      </c>
    </row>
    <row r="35" spans="2:3" x14ac:dyDescent="0.25">
      <c r="B35" s="4">
        <v>14.25</v>
      </c>
      <c r="C35" s="4">
        <v>19.329999999999998</v>
      </c>
    </row>
    <row r="36" spans="2:3" x14ac:dyDescent="0.25">
      <c r="B36" s="4">
        <v>20.350000000000001</v>
      </c>
      <c r="C36" s="4">
        <v>17.2</v>
      </c>
    </row>
    <row r="37" spans="2:3" x14ac:dyDescent="0.25">
      <c r="B37" s="4">
        <v>15.1</v>
      </c>
      <c r="C37" s="4">
        <v>16.53</v>
      </c>
    </row>
    <row r="38" spans="2:3" x14ac:dyDescent="0.25">
      <c r="B38" s="4">
        <v>14.05</v>
      </c>
      <c r="C38" s="4">
        <v>17.2</v>
      </c>
    </row>
    <row r="39" spans="2:3" x14ac:dyDescent="0.25">
      <c r="B39" s="4">
        <v>18.850000000000001</v>
      </c>
      <c r="C39" s="4">
        <v>19.28</v>
      </c>
    </row>
    <row r="40" spans="2:3" x14ac:dyDescent="0.25">
      <c r="B40" s="4">
        <v>17.350000000000001</v>
      </c>
      <c r="C40" s="4">
        <v>15.83</v>
      </c>
    </row>
    <row r="41" spans="2:3" x14ac:dyDescent="0.25">
      <c r="B41" s="4">
        <v>17.28</v>
      </c>
      <c r="C41" s="4">
        <v>15.05</v>
      </c>
    </row>
    <row r="42" spans="2:3" x14ac:dyDescent="0.25">
      <c r="B42" s="4">
        <v>18.399999999999999</v>
      </c>
      <c r="C42" s="4">
        <v>13.93</v>
      </c>
    </row>
    <row r="43" spans="2:3" x14ac:dyDescent="0.25">
      <c r="B43" s="4">
        <v>18.149999999999999</v>
      </c>
      <c r="C43" s="4">
        <v>14.15</v>
      </c>
    </row>
    <row r="44" spans="2:3" x14ac:dyDescent="0.25">
      <c r="B44" s="4">
        <v>23.62</v>
      </c>
      <c r="C44" s="4">
        <v>16.32</v>
      </c>
    </row>
    <row r="45" spans="2:3" x14ac:dyDescent="0.25">
      <c r="B45" s="4">
        <v>19.3</v>
      </c>
      <c r="C45" s="4">
        <v>17.93</v>
      </c>
    </row>
    <row r="46" spans="2:3" x14ac:dyDescent="0.25">
      <c r="B46" s="4">
        <v>15.83</v>
      </c>
      <c r="C46" s="4">
        <v>17.399999999999999</v>
      </c>
    </row>
    <row r="47" spans="2:3" x14ac:dyDescent="0.25">
      <c r="B47" s="4">
        <v>17.649999999999999</v>
      </c>
      <c r="C47" s="4">
        <v>15.95</v>
      </c>
    </row>
    <row r="48" spans="2:3" x14ac:dyDescent="0.25">
      <c r="B48" s="4">
        <v>15.63</v>
      </c>
      <c r="C48" s="4">
        <v>15.38</v>
      </c>
    </row>
    <row r="49" spans="2:3" x14ac:dyDescent="0.25">
      <c r="B49" s="4">
        <v>16.02</v>
      </c>
      <c r="C49" s="4">
        <v>14.98</v>
      </c>
    </row>
    <row r="50" spans="2:3" x14ac:dyDescent="0.25">
      <c r="B50" s="4">
        <v>16.97</v>
      </c>
      <c r="C50" s="4">
        <v>17.18</v>
      </c>
    </row>
    <row r="51" spans="2:3" x14ac:dyDescent="0.25">
      <c r="B51" s="4">
        <v>11.38</v>
      </c>
      <c r="C51" s="4">
        <v>13.8</v>
      </c>
    </row>
    <row r="52" spans="2:3" x14ac:dyDescent="0.25">
      <c r="B52" s="4">
        <v>17.63</v>
      </c>
      <c r="C52" s="4">
        <v>17.47</v>
      </c>
    </row>
    <row r="53" spans="2:3" x14ac:dyDescent="0.25">
      <c r="B53" s="4">
        <v>18.52</v>
      </c>
      <c r="C53" s="4">
        <v>15.33</v>
      </c>
    </row>
    <row r="54" spans="2:3" x14ac:dyDescent="0.25">
      <c r="B54" s="4">
        <v>17.75</v>
      </c>
      <c r="C54" s="4">
        <v>16.93</v>
      </c>
    </row>
    <row r="55" spans="2:3" x14ac:dyDescent="0.25">
      <c r="B55" s="4">
        <v>16.78</v>
      </c>
      <c r="C55" s="4">
        <v>17.12</v>
      </c>
    </row>
    <row r="56" spans="2:3" x14ac:dyDescent="0.25">
      <c r="B56" s="4">
        <v>16.02</v>
      </c>
      <c r="C56" s="4">
        <v>18.329999999999998</v>
      </c>
    </row>
    <row r="57" spans="2:3" x14ac:dyDescent="0.25">
      <c r="B57" s="4">
        <v>15.8</v>
      </c>
      <c r="C57" s="4">
        <v>20.100000000000001</v>
      </c>
    </row>
    <row r="58" spans="2:3" x14ac:dyDescent="0.25">
      <c r="B58" s="4">
        <v>15.22</v>
      </c>
      <c r="C58" s="4">
        <v>18.399999999999999</v>
      </c>
    </row>
    <row r="59" spans="2:3" x14ac:dyDescent="0.25">
      <c r="B59" s="4">
        <v>15.37</v>
      </c>
      <c r="C59" s="4">
        <v>27.8</v>
      </c>
    </row>
    <row r="60" spans="2:3" x14ac:dyDescent="0.25">
      <c r="B60" s="4">
        <v>15.97</v>
      </c>
      <c r="C60" s="4">
        <v>18.07</v>
      </c>
    </row>
    <row r="61" spans="2:3" x14ac:dyDescent="0.25">
      <c r="B61" s="4">
        <v>16.62</v>
      </c>
      <c r="C61" s="4">
        <v>21.25</v>
      </c>
    </row>
    <row r="62" spans="2:3" x14ac:dyDescent="0.25">
      <c r="B62" s="4">
        <v>14.03</v>
      </c>
      <c r="C62" s="4">
        <v>16.28</v>
      </c>
    </row>
    <row r="63" spans="2:3" x14ac:dyDescent="0.25">
      <c r="B63" s="4">
        <v>20.329999999999998</v>
      </c>
      <c r="C63" s="4">
        <v>23.92</v>
      </c>
    </row>
    <row r="64" spans="2:3" x14ac:dyDescent="0.25">
      <c r="B64" s="4">
        <v>16.420000000000002</v>
      </c>
      <c r="C64" s="4">
        <v>15.85</v>
      </c>
    </row>
    <row r="65" spans="2:3" x14ac:dyDescent="0.25">
      <c r="B65" s="4">
        <v>17.329999999999998</v>
      </c>
      <c r="C65" s="4">
        <v>17.82</v>
      </c>
    </row>
    <row r="66" spans="2:3" x14ac:dyDescent="0.25">
      <c r="B66" s="4">
        <v>17.3</v>
      </c>
      <c r="C66" s="4">
        <v>19.55</v>
      </c>
    </row>
    <row r="67" spans="2:3" x14ac:dyDescent="0.25">
      <c r="B67" s="4">
        <v>19.399999999999999</v>
      </c>
      <c r="C67" s="4">
        <v>17.03</v>
      </c>
    </row>
    <row r="68" spans="2:3" x14ac:dyDescent="0.25">
      <c r="B68" s="4">
        <v>20.37</v>
      </c>
      <c r="C68" s="4">
        <v>16.87</v>
      </c>
    </row>
    <row r="69" spans="2:3" x14ac:dyDescent="0.25">
      <c r="B69" s="4">
        <v>18.98</v>
      </c>
      <c r="C69" s="4">
        <v>17.68</v>
      </c>
    </row>
    <row r="70" spans="2:3" x14ac:dyDescent="0.25">
      <c r="B70" s="4">
        <v>17.170000000000002</v>
      </c>
      <c r="C70" s="4">
        <v>18.13</v>
      </c>
    </row>
    <row r="71" spans="2:3" x14ac:dyDescent="0.25">
      <c r="B71" s="4">
        <v>16.32</v>
      </c>
      <c r="C71" s="4">
        <v>15.92</v>
      </c>
    </row>
    <row r="72" spans="2:3" x14ac:dyDescent="0.25">
      <c r="B72" s="4">
        <v>15.23</v>
      </c>
      <c r="C72" s="4">
        <v>14.62</v>
      </c>
    </row>
    <row r="73" spans="2:3" x14ac:dyDescent="0.25">
      <c r="B73" s="4">
        <v>14.27</v>
      </c>
      <c r="C73" s="4">
        <v>15.88</v>
      </c>
    </row>
    <row r="74" spans="2:3" x14ac:dyDescent="0.25">
      <c r="B74" s="4">
        <v>19.25</v>
      </c>
      <c r="C74" s="4">
        <v>15.83</v>
      </c>
    </row>
    <row r="75" spans="2:3" x14ac:dyDescent="0.25">
      <c r="B75" s="4">
        <v>18.68</v>
      </c>
      <c r="C75" s="4">
        <v>15.08</v>
      </c>
    </row>
    <row r="76" spans="2:3" x14ac:dyDescent="0.25">
      <c r="B76" s="4">
        <v>17.5</v>
      </c>
      <c r="C76" s="4">
        <v>13.48</v>
      </c>
    </row>
    <row r="77" spans="2:3" x14ac:dyDescent="0.25">
      <c r="B77" s="4">
        <v>17.68</v>
      </c>
      <c r="C77" s="4">
        <v>15.15</v>
      </c>
    </row>
    <row r="78" spans="2:3" x14ac:dyDescent="0.25">
      <c r="B78" s="4">
        <v>19.97</v>
      </c>
      <c r="C78" s="4">
        <v>14.05</v>
      </c>
    </row>
    <row r="79" spans="2:3" x14ac:dyDescent="0.25">
      <c r="B79" s="4">
        <v>17.57</v>
      </c>
      <c r="C79" s="4">
        <v>17.78</v>
      </c>
    </row>
    <row r="80" spans="2:3" x14ac:dyDescent="0.25">
      <c r="B80" s="4">
        <v>16.88</v>
      </c>
      <c r="C80" s="4">
        <v>16.36</v>
      </c>
    </row>
    <row r="81" spans="2:3" x14ac:dyDescent="0.25">
      <c r="B81" s="4">
        <v>15.82</v>
      </c>
      <c r="C81" s="4">
        <v>19.829999999999998</v>
      </c>
    </row>
    <row r="82" spans="2:3" x14ac:dyDescent="0.25">
      <c r="B82" s="4">
        <v>15.15</v>
      </c>
      <c r="C82" s="4">
        <v>18.78</v>
      </c>
    </row>
    <row r="83" spans="2:3" x14ac:dyDescent="0.25">
      <c r="B83" s="4">
        <v>15.23</v>
      </c>
      <c r="C83" s="4">
        <v>16.23</v>
      </c>
    </row>
    <row r="84" spans="2:3" x14ac:dyDescent="0.25">
      <c r="B84" s="4">
        <v>14.38</v>
      </c>
      <c r="C84" s="4">
        <v>22.26</v>
      </c>
    </row>
    <row r="85" spans="2:3" x14ac:dyDescent="0.25">
      <c r="B85" s="4">
        <v>15.35</v>
      </c>
      <c r="C85" s="4">
        <v>15.97</v>
      </c>
    </row>
    <row r="86" spans="2:3" x14ac:dyDescent="0.25">
      <c r="B86" s="4">
        <v>15.88</v>
      </c>
      <c r="C86" s="4">
        <v>14.15</v>
      </c>
    </row>
    <row r="87" spans="2:3" x14ac:dyDescent="0.25">
      <c r="B87" s="4">
        <v>16.77</v>
      </c>
      <c r="C87" s="4">
        <v>15.67</v>
      </c>
    </row>
    <row r="88" spans="2:3" x14ac:dyDescent="0.25">
      <c r="B88" s="4">
        <v>15.25</v>
      </c>
      <c r="C88" s="4">
        <v>15.53</v>
      </c>
    </row>
    <row r="89" spans="2:3" x14ac:dyDescent="0.25">
      <c r="B89" s="4">
        <v>16.100000000000001</v>
      </c>
      <c r="C89" s="4">
        <v>16.52</v>
      </c>
    </row>
    <row r="90" spans="2:3" x14ac:dyDescent="0.25">
      <c r="B90" s="4">
        <v>15.85</v>
      </c>
      <c r="C90" s="4">
        <v>15.62</v>
      </c>
    </row>
    <row r="91" spans="2:3" x14ac:dyDescent="0.25">
      <c r="B91" s="4">
        <v>18.420000000000002</v>
      </c>
      <c r="C91" s="4">
        <v>15.07</v>
      </c>
    </row>
    <row r="92" spans="2:3" x14ac:dyDescent="0.25">
      <c r="B92" s="4">
        <v>13.67</v>
      </c>
      <c r="C92" s="4">
        <v>16.45</v>
      </c>
    </row>
    <row r="93" spans="2:3" x14ac:dyDescent="0.25">
      <c r="B93" s="4">
        <v>17.12</v>
      </c>
      <c r="C93" s="4">
        <v>18.88</v>
      </c>
    </row>
    <row r="94" spans="2:3" x14ac:dyDescent="0.25">
      <c r="B94" s="4">
        <v>18.579999999999998</v>
      </c>
      <c r="C94" s="4">
        <v>17.73</v>
      </c>
    </row>
    <row r="95" spans="2:3" x14ac:dyDescent="0.25">
      <c r="B95" s="4">
        <v>15.68</v>
      </c>
      <c r="C95" s="4">
        <v>14.77</v>
      </c>
    </row>
    <row r="96" spans="2:3" x14ac:dyDescent="0.25">
      <c r="B96" s="4">
        <v>17.62</v>
      </c>
      <c r="C96" s="4">
        <v>18.23</v>
      </c>
    </row>
    <row r="97" spans="2:3" x14ac:dyDescent="0.25">
      <c r="B97" s="4">
        <v>15.6</v>
      </c>
      <c r="C97" s="4">
        <v>25.48</v>
      </c>
    </row>
    <row r="98" spans="2:3" x14ac:dyDescent="0.25">
      <c r="B98" s="4">
        <v>18.03</v>
      </c>
      <c r="C98" s="4">
        <v>17.350000000000001</v>
      </c>
    </row>
    <row r="99" spans="2:3" x14ac:dyDescent="0.25">
      <c r="B99" s="4">
        <v>13.37</v>
      </c>
      <c r="C99" s="4">
        <v>16.13</v>
      </c>
    </row>
    <row r="100" spans="2:3" x14ac:dyDescent="0.25">
      <c r="B100" s="4">
        <v>17.63</v>
      </c>
      <c r="C100" s="4">
        <v>25.4</v>
      </c>
    </row>
    <row r="101" spans="2:3" x14ac:dyDescent="0.25">
      <c r="B101" s="4">
        <v>16.75</v>
      </c>
      <c r="C101" s="4">
        <v>12.85</v>
      </c>
    </row>
    <row r="102" spans="2:3" x14ac:dyDescent="0.25">
      <c r="B102" s="4">
        <v>22.67</v>
      </c>
      <c r="C102" s="4">
        <v>23.3</v>
      </c>
    </row>
    <row r="103" spans="2:3" x14ac:dyDescent="0.25">
      <c r="B103" s="4">
        <v>20.079999999999998</v>
      </c>
      <c r="C103" s="4">
        <v>16.25</v>
      </c>
    </row>
    <row r="104" spans="2:3" x14ac:dyDescent="0.25">
      <c r="B104" s="4">
        <v>16.53</v>
      </c>
      <c r="C104" s="4"/>
    </row>
    <row r="105" spans="2:3" x14ac:dyDescent="0.25">
      <c r="B105" s="4">
        <v>16.05</v>
      </c>
      <c r="C105" s="4"/>
    </row>
    <row r="106" spans="2:3" x14ac:dyDescent="0.25">
      <c r="B106" s="4">
        <v>15.65</v>
      </c>
      <c r="C106" s="4"/>
    </row>
    <row r="107" spans="2:3" x14ac:dyDescent="0.25">
      <c r="B107" s="4">
        <v>18.93</v>
      </c>
      <c r="C107" s="4"/>
    </row>
    <row r="108" spans="2:3" x14ac:dyDescent="0.25">
      <c r="B108" s="4">
        <v>17.52</v>
      </c>
    </row>
    <row r="109" spans="2:3" x14ac:dyDescent="0.25">
      <c r="B109" s="4">
        <v>17.350000000000001</v>
      </c>
    </row>
    <row r="110" spans="2:3" x14ac:dyDescent="0.25">
      <c r="B110" s="4">
        <v>13.63</v>
      </c>
    </row>
    <row r="111" spans="2:3" x14ac:dyDescent="0.25">
      <c r="B111" s="4">
        <v>14.18</v>
      </c>
    </row>
    <row r="112" spans="2:3" x14ac:dyDescent="0.25">
      <c r="B112" s="4">
        <v>16.100000000000001</v>
      </c>
    </row>
    <row r="113" spans="2:2" x14ac:dyDescent="0.25">
      <c r="B113" s="4">
        <v>19.32</v>
      </c>
    </row>
    <row r="114" spans="2:2" x14ac:dyDescent="0.25">
      <c r="B114" s="4">
        <v>15</v>
      </c>
    </row>
    <row r="115" spans="2:2" x14ac:dyDescent="0.25">
      <c r="B115" s="4">
        <v>19.37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Normal="100" workbookViewId="0">
      <selection activeCell="E8" sqref="E8"/>
    </sheetView>
  </sheetViews>
  <sheetFormatPr defaultRowHeight="15" x14ac:dyDescent="0.25"/>
  <cols>
    <col min="1" max="1025" width="8.42578125"/>
  </cols>
  <sheetData>
    <row r="1" spans="1:17" x14ac:dyDescent="0.25">
      <c r="A1" s="1" t="s">
        <v>145</v>
      </c>
      <c r="F1" t="s">
        <v>146</v>
      </c>
    </row>
    <row r="2" spans="1:17" x14ac:dyDescent="0.25">
      <c r="B2" t="s">
        <v>147</v>
      </c>
      <c r="F2" t="s">
        <v>148</v>
      </c>
      <c r="H2" t="s">
        <v>149</v>
      </c>
      <c r="J2" t="s">
        <v>150</v>
      </c>
      <c r="L2" t="s">
        <v>151</v>
      </c>
      <c r="N2" t="s">
        <v>152</v>
      </c>
      <c r="P2" t="s">
        <v>153</v>
      </c>
    </row>
    <row r="3" spans="1:17" x14ac:dyDescent="0.25">
      <c r="B3" s="3" t="s">
        <v>143</v>
      </c>
      <c r="C3" s="3" t="s">
        <v>144</v>
      </c>
      <c r="F3" s="3" t="s">
        <v>143</v>
      </c>
      <c r="G3" s="3" t="s">
        <v>144</v>
      </c>
      <c r="H3" s="3" t="s">
        <v>143</v>
      </c>
      <c r="I3" s="3" t="s">
        <v>144</v>
      </c>
      <c r="J3" s="3" t="s">
        <v>143</v>
      </c>
      <c r="K3" s="3" t="s">
        <v>144</v>
      </c>
      <c r="L3" s="3" t="s">
        <v>143</v>
      </c>
      <c r="M3" s="3" t="s">
        <v>144</v>
      </c>
      <c r="N3" s="3" t="s">
        <v>143</v>
      </c>
      <c r="O3" s="3" t="s">
        <v>144</v>
      </c>
      <c r="P3" s="3" t="s">
        <v>143</v>
      </c>
      <c r="Q3" s="3" t="s">
        <v>144</v>
      </c>
    </row>
    <row r="4" spans="1:17" x14ac:dyDescent="0.25">
      <c r="B4" s="4">
        <v>50</v>
      </c>
      <c r="C4" s="4">
        <v>77</v>
      </c>
      <c r="F4" s="4">
        <v>9</v>
      </c>
      <c r="G4" s="4">
        <v>12</v>
      </c>
      <c r="H4" s="4">
        <v>12</v>
      </c>
      <c r="I4" s="4">
        <v>19</v>
      </c>
      <c r="J4" s="4">
        <v>19</v>
      </c>
      <c r="K4" s="4">
        <v>25</v>
      </c>
      <c r="L4" s="4">
        <v>30</v>
      </c>
      <c r="M4" s="4">
        <v>53</v>
      </c>
      <c r="N4" s="4">
        <v>39</v>
      </c>
      <c r="O4" s="4">
        <v>64</v>
      </c>
      <c r="P4" s="4">
        <v>50</v>
      </c>
      <c r="Q4" s="4">
        <v>77</v>
      </c>
    </row>
    <row r="5" spans="1:17" x14ac:dyDescent="0.25">
      <c r="B5" s="4">
        <v>78</v>
      </c>
      <c r="C5" s="4">
        <v>106</v>
      </c>
      <c r="F5" s="4">
        <v>19</v>
      </c>
      <c r="G5" s="4">
        <v>27</v>
      </c>
      <c r="H5" s="4">
        <v>28</v>
      </c>
      <c r="I5" s="4">
        <v>43</v>
      </c>
      <c r="J5" s="4">
        <v>42</v>
      </c>
      <c r="K5" s="4">
        <v>53</v>
      </c>
      <c r="L5" s="4">
        <v>65</v>
      </c>
      <c r="M5" s="4">
        <v>93</v>
      </c>
      <c r="N5" s="4">
        <v>73</v>
      </c>
      <c r="O5" s="4">
        <v>100</v>
      </c>
      <c r="P5" s="4">
        <v>78</v>
      </c>
      <c r="Q5" s="4">
        <v>106</v>
      </c>
    </row>
    <row r="6" spans="1:17" x14ac:dyDescent="0.25">
      <c r="B6" s="4">
        <v>68</v>
      </c>
      <c r="C6" s="4">
        <v>90</v>
      </c>
      <c r="F6" s="4">
        <v>15</v>
      </c>
      <c r="G6" s="4">
        <v>20</v>
      </c>
      <c r="H6" s="4">
        <v>23</v>
      </c>
      <c r="I6" s="4">
        <v>32</v>
      </c>
      <c r="J6" s="4">
        <v>31</v>
      </c>
      <c r="K6" s="4">
        <v>40</v>
      </c>
      <c r="L6" s="4">
        <v>52</v>
      </c>
      <c r="M6" s="4">
        <v>70</v>
      </c>
      <c r="N6" s="4">
        <v>60</v>
      </c>
      <c r="O6" s="4">
        <v>79</v>
      </c>
      <c r="P6" s="4">
        <v>68</v>
      </c>
      <c r="Q6" s="4">
        <v>90</v>
      </c>
    </row>
    <row r="7" spans="1:17" x14ac:dyDescent="0.25">
      <c r="B7" s="4">
        <v>101</v>
      </c>
      <c r="C7" s="4">
        <v>105</v>
      </c>
      <c r="F7" s="4">
        <v>26</v>
      </c>
      <c r="G7" s="4">
        <v>35</v>
      </c>
      <c r="H7" s="4">
        <v>35</v>
      </c>
      <c r="I7" s="4">
        <v>46</v>
      </c>
      <c r="J7" s="4">
        <v>49</v>
      </c>
      <c r="K7" s="4">
        <v>54</v>
      </c>
      <c r="L7" s="4">
        <v>76</v>
      </c>
      <c r="M7" s="4">
        <v>82</v>
      </c>
      <c r="N7" s="4">
        <v>92</v>
      </c>
      <c r="O7" s="4">
        <v>91</v>
      </c>
      <c r="P7" s="4">
        <v>101</v>
      </c>
      <c r="Q7" s="4">
        <v>105</v>
      </c>
    </row>
    <row r="8" spans="1:17" x14ac:dyDescent="0.25">
      <c r="B8" s="4">
        <v>110</v>
      </c>
      <c r="C8" s="4">
        <v>107</v>
      </c>
      <c r="F8" s="4">
        <v>31</v>
      </c>
      <c r="G8" s="4">
        <v>29</v>
      </c>
      <c r="H8" s="4">
        <v>45</v>
      </c>
      <c r="I8" s="4">
        <v>40</v>
      </c>
      <c r="J8" s="4">
        <v>54</v>
      </c>
      <c r="K8" s="4">
        <v>50</v>
      </c>
      <c r="L8" s="4">
        <v>81</v>
      </c>
      <c r="M8" s="4">
        <v>88</v>
      </c>
      <c r="N8" s="4">
        <v>95</v>
      </c>
      <c r="O8" s="4">
        <v>98</v>
      </c>
      <c r="P8" s="4">
        <v>110</v>
      </c>
      <c r="Q8" s="4">
        <v>107</v>
      </c>
    </row>
    <row r="9" spans="1:17" x14ac:dyDescent="0.25">
      <c r="B9" s="4">
        <v>101</v>
      </c>
      <c r="C9" s="4">
        <v>91</v>
      </c>
      <c r="F9" s="4">
        <v>22</v>
      </c>
      <c r="G9" s="4">
        <v>26</v>
      </c>
      <c r="H9" s="4">
        <v>28</v>
      </c>
      <c r="I9" s="4">
        <v>35</v>
      </c>
      <c r="J9" s="4">
        <v>41</v>
      </c>
      <c r="K9" s="4">
        <v>45</v>
      </c>
      <c r="L9" s="4">
        <v>72</v>
      </c>
      <c r="M9" s="4">
        <v>75</v>
      </c>
      <c r="N9" s="4">
        <v>85</v>
      </c>
      <c r="O9" s="4">
        <v>83</v>
      </c>
      <c r="P9" s="4">
        <v>101</v>
      </c>
      <c r="Q9" s="4">
        <v>91</v>
      </c>
    </row>
    <row r="10" spans="1:17" x14ac:dyDescent="0.25">
      <c r="B10" s="4">
        <v>95</v>
      </c>
      <c r="C10" s="4">
        <v>94</v>
      </c>
      <c r="F10" s="4">
        <v>25</v>
      </c>
      <c r="G10" s="4">
        <v>16</v>
      </c>
      <c r="H10" s="4">
        <v>35</v>
      </c>
      <c r="I10" s="4">
        <v>24</v>
      </c>
      <c r="J10" s="4">
        <v>45</v>
      </c>
      <c r="K10" s="4">
        <v>31</v>
      </c>
      <c r="L10" s="4">
        <v>74</v>
      </c>
      <c r="M10" s="4">
        <v>62</v>
      </c>
      <c r="N10" s="4">
        <v>83</v>
      </c>
      <c r="O10" s="4">
        <v>76</v>
      </c>
      <c r="P10" s="4">
        <v>95</v>
      </c>
      <c r="Q10" s="4">
        <v>94</v>
      </c>
    </row>
    <row r="11" spans="1:17" x14ac:dyDescent="0.25">
      <c r="B11" s="4">
        <v>102</v>
      </c>
      <c r="C11" s="4">
        <v>121</v>
      </c>
      <c r="F11" s="4">
        <v>17</v>
      </c>
      <c r="G11" s="4">
        <v>34</v>
      </c>
      <c r="H11" s="4">
        <v>26</v>
      </c>
      <c r="I11" s="4">
        <v>49</v>
      </c>
      <c r="J11" s="4">
        <v>42</v>
      </c>
      <c r="K11" s="4">
        <v>63</v>
      </c>
      <c r="L11" s="4">
        <v>81</v>
      </c>
      <c r="M11" s="4">
        <v>97</v>
      </c>
      <c r="N11" s="4">
        <v>91</v>
      </c>
      <c r="O11" s="4">
        <v>109</v>
      </c>
      <c r="P11" s="4">
        <v>102</v>
      </c>
      <c r="Q11" s="4">
        <v>121</v>
      </c>
    </row>
    <row r="12" spans="1:17" x14ac:dyDescent="0.25">
      <c r="B12" s="4">
        <v>90</v>
      </c>
      <c r="C12" s="4">
        <v>103</v>
      </c>
      <c r="F12" s="4">
        <v>23</v>
      </c>
      <c r="G12" s="4">
        <v>25</v>
      </c>
      <c r="H12" s="4">
        <v>31</v>
      </c>
      <c r="I12" s="4">
        <v>38</v>
      </c>
      <c r="J12" s="4">
        <v>43</v>
      </c>
      <c r="K12" s="4">
        <v>50</v>
      </c>
      <c r="L12" s="4">
        <v>68</v>
      </c>
      <c r="M12" s="4">
        <v>81</v>
      </c>
      <c r="N12" s="4">
        <v>77</v>
      </c>
      <c r="O12" s="4">
        <v>95</v>
      </c>
      <c r="P12" s="4">
        <v>90</v>
      </c>
      <c r="Q12" s="4">
        <v>103</v>
      </c>
    </row>
    <row r="13" spans="1:17" x14ac:dyDescent="0.25">
      <c r="B13" s="4">
        <v>0</v>
      </c>
      <c r="C13" s="4">
        <v>39</v>
      </c>
      <c r="F13" s="4">
        <v>0</v>
      </c>
      <c r="G13" s="4">
        <v>34</v>
      </c>
      <c r="H13" s="4">
        <v>0</v>
      </c>
      <c r="I13" s="4">
        <v>34</v>
      </c>
      <c r="J13" s="4">
        <v>0</v>
      </c>
      <c r="K13" s="4">
        <v>34</v>
      </c>
      <c r="L13" s="4">
        <v>0</v>
      </c>
      <c r="M13" s="4">
        <v>34</v>
      </c>
      <c r="N13" s="4">
        <v>0</v>
      </c>
      <c r="O13" s="4">
        <v>39</v>
      </c>
      <c r="P13" s="4">
        <v>0</v>
      </c>
      <c r="Q13" s="4">
        <v>39</v>
      </c>
    </row>
    <row r="14" spans="1:17" x14ac:dyDescent="0.25">
      <c r="B14" s="4">
        <v>154</v>
      </c>
      <c r="C14" s="4">
        <v>71</v>
      </c>
      <c r="F14" s="4">
        <v>51</v>
      </c>
      <c r="G14" s="4">
        <v>18</v>
      </c>
      <c r="H14" s="4">
        <v>64</v>
      </c>
      <c r="I14" s="4">
        <v>25</v>
      </c>
      <c r="J14" s="4">
        <v>82</v>
      </c>
      <c r="K14" s="4">
        <v>34</v>
      </c>
      <c r="L14" s="4">
        <v>134</v>
      </c>
      <c r="M14" s="4">
        <v>58</v>
      </c>
      <c r="N14" s="4">
        <v>142</v>
      </c>
      <c r="O14" s="4">
        <v>64</v>
      </c>
      <c r="P14" s="4">
        <v>154</v>
      </c>
      <c r="Q14" s="4">
        <v>71</v>
      </c>
    </row>
    <row r="15" spans="1:17" x14ac:dyDescent="0.25">
      <c r="B15" s="4">
        <v>83</v>
      </c>
      <c r="C15" s="4">
        <v>124</v>
      </c>
      <c r="F15" s="4">
        <v>22</v>
      </c>
      <c r="G15" s="4">
        <v>42</v>
      </c>
      <c r="H15" s="4">
        <v>37</v>
      </c>
      <c r="I15" s="4">
        <v>55</v>
      </c>
      <c r="J15" s="4">
        <v>44</v>
      </c>
      <c r="K15" s="4">
        <v>66</v>
      </c>
      <c r="L15" s="4">
        <v>69</v>
      </c>
      <c r="M15" s="4">
        <v>99</v>
      </c>
      <c r="N15" s="4">
        <v>76</v>
      </c>
      <c r="O15" s="4">
        <v>109</v>
      </c>
      <c r="P15" s="4">
        <v>83</v>
      </c>
      <c r="Q15" s="4">
        <v>124</v>
      </c>
    </row>
    <row r="16" spans="1:17" x14ac:dyDescent="0.25">
      <c r="B16" s="4">
        <v>124</v>
      </c>
      <c r="C16" s="4">
        <v>82</v>
      </c>
      <c r="F16" s="4">
        <v>40</v>
      </c>
      <c r="G16" s="4">
        <v>21</v>
      </c>
      <c r="H16" s="4">
        <v>56</v>
      </c>
      <c r="I16" s="4">
        <v>27</v>
      </c>
      <c r="J16" s="4">
        <v>66</v>
      </c>
      <c r="K16" s="4">
        <v>33</v>
      </c>
      <c r="L16" s="4">
        <v>99</v>
      </c>
      <c r="M16" s="4">
        <v>63</v>
      </c>
      <c r="N16" s="4">
        <v>113</v>
      </c>
      <c r="O16" s="4">
        <v>77</v>
      </c>
      <c r="P16" s="4">
        <v>124</v>
      </c>
      <c r="Q16" s="4">
        <v>82</v>
      </c>
    </row>
    <row r="17" spans="2:17" x14ac:dyDescent="0.25">
      <c r="B17" s="4">
        <v>125</v>
      </c>
      <c r="C17" s="4">
        <v>98</v>
      </c>
      <c r="F17" s="4">
        <v>43</v>
      </c>
      <c r="G17" s="4">
        <v>26</v>
      </c>
      <c r="H17" s="4">
        <v>67</v>
      </c>
      <c r="I17" s="4">
        <v>39</v>
      </c>
      <c r="J17" s="4">
        <v>71</v>
      </c>
      <c r="K17" s="4">
        <v>49</v>
      </c>
      <c r="L17" s="4">
        <v>101</v>
      </c>
      <c r="M17" s="4">
        <v>80</v>
      </c>
      <c r="N17" s="4">
        <v>113</v>
      </c>
      <c r="O17" s="4">
        <v>96</v>
      </c>
      <c r="P17" s="4">
        <v>125</v>
      </c>
      <c r="Q17" s="4">
        <v>98</v>
      </c>
    </row>
    <row r="18" spans="2:17" x14ac:dyDescent="0.25">
      <c r="B18" s="4">
        <v>67</v>
      </c>
      <c r="C18" s="4">
        <v>99</v>
      </c>
      <c r="F18" s="4">
        <v>18</v>
      </c>
      <c r="G18" s="4">
        <v>24</v>
      </c>
      <c r="H18" s="4">
        <v>26</v>
      </c>
      <c r="I18" s="4">
        <v>36</v>
      </c>
      <c r="J18" s="4">
        <v>35</v>
      </c>
      <c r="K18" s="4">
        <v>53</v>
      </c>
      <c r="L18" s="4">
        <v>48</v>
      </c>
      <c r="M18" s="4">
        <v>92</v>
      </c>
      <c r="N18" s="4">
        <v>54</v>
      </c>
      <c r="O18" s="4">
        <v>95</v>
      </c>
      <c r="P18" s="4">
        <v>67</v>
      </c>
      <c r="Q18" s="4">
        <v>99</v>
      </c>
    </row>
    <row r="19" spans="2:17" x14ac:dyDescent="0.25">
      <c r="B19" s="4">
        <v>116</v>
      </c>
      <c r="C19" s="4">
        <v>86</v>
      </c>
      <c r="F19" s="4">
        <v>36</v>
      </c>
      <c r="G19" s="4">
        <v>11</v>
      </c>
      <c r="H19" s="4">
        <v>48</v>
      </c>
      <c r="I19" s="4">
        <v>24</v>
      </c>
      <c r="J19" s="4">
        <v>61</v>
      </c>
      <c r="K19" s="4">
        <v>33</v>
      </c>
      <c r="L19" s="4">
        <v>87</v>
      </c>
      <c r="M19" s="4">
        <v>60</v>
      </c>
      <c r="N19" s="4">
        <v>104</v>
      </c>
      <c r="O19" s="4">
        <v>76</v>
      </c>
      <c r="P19" s="4">
        <v>116</v>
      </c>
      <c r="Q19" s="4">
        <v>86</v>
      </c>
    </row>
    <row r="20" spans="2:17" x14ac:dyDescent="0.25">
      <c r="B20" s="4">
        <v>13</v>
      </c>
      <c r="C20" s="4">
        <v>89</v>
      </c>
      <c r="F20" s="4">
        <v>2</v>
      </c>
      <c r="G20" s="4">
        <v>17</v>
      </c>
      <c r="H20" s="4">
        <v>2</v>
      </c>
      <c r="I20" s="4">
        <v>28</v>
      </c>
      <c r="J20" s="4">
        <v>7</v>
      </c>
      <c r="K20" s="4">
        <v>37</v>
      </c>
      <c r="L20" s="4">
        <v>10</v>
      </c>
      <c r="M20" s="4">
        <v>62</v>
      </c>
      <c r="N20" s="4">
        <v>11</v>
      </c>
      <c r="O20" s="4">
        <v>73</v>
      </c>
      <c r="P20" s="4">
        <v>13</v>
      </c>
      <c r="Q20" s="4">
        <v>89</v>
      </c>
    </row>
    <row r="21" spans="2:17" x14ac:dyDescent="0.25">
      <c r="B21" s="4">
        <v>98</v>
      </c>
      <c r="C21" s="4">
        <v>104</v>
      </c>
      <c r="F21" s="4">
        <v>26</v>
      </c>
      <c r="G21" s="4">
        <v>23</v>
      </c>
      <c r="H21" s="4">
        <v>34</v>
      </c>
      <c r="I21" s="4">
        <v>32</v>
      </c>
      <c r="J21" s="4">
        <v>48</v>
      </c>
      <c r="K21" s="4">
        <v>42</v>
      </c>
      <c r="L21" s="4">
        <v>66</v>
      </c>
      <c r="M21" s="4">
        <v>75</v>
      </c>
      <c r="N21" s="4">
        <v>82</v>
      </c>
      <c r="O21" s="4">
        <v>88</v>
      </c>
      <c r="P21" s="4">
        <v>98</v>
      </c>
      <c r="Q21" s="4">
        <v>104</v>
      </c>
    </row>
    <row r="22" spans="2:17" x14ac:dyDescent="0.25">
      <c r="B22" s="4">
        <v>112</v>
      </c>
      <c r="C22" s="4">
        <v>77</v>
      </c>
      <c r="F22" s="4">
        <v>34</v>
      </c>
      <c r="G22" s="4">
        <v>18</v>
      </c>
      <c r="H22" s="4">
        <v>51</v>
      </c>
      <c r="I22" s="4">
        <v>31</v>
      </c>
      <c r="J22" s="4">
        <v>64</v>
      </c>
      <c r="K22" s="4">
        <v>39</v>
      </c>
      <c r="L22" s="4">
        <v>81</v>
      </c>
      <c r="M22" s="4">
        <v>47</v>
      </c>
      <c r="N22" s="4">
        <v>99</v>
      </c>
      <c r="O22" s="4">
        <v>56</v>
      </c>
      <c r="P22" s="4">
        <v>112</v>
      </c>
      <c r="Q22" s="4">
        <v>77</v>
      </c>
    </row>
    <row r="23" spans="2:17" x14ac:dyDescent="0.25">
      <c r="B23" s="4">
        <v>87</v>
      </c>
      <c r="C23" s="4">
        <v>108</v>
      </c>
      <c r="F23" s="4">
        <v>25</v>
      </c>
      <c r="G23" s="4">
        <v>31</v>
      </c>
      <c r="H23" s="4">
        <v>33</v>
      </c>
      <c r="I23" s="4">
        <v>50</v>
      </c>
      <c r="J23" s="4">
        <v>40</v>
      </c>
      <c r="K23" s="4">
        <v>57</v>
      </c>
      <c r="L23" s="4">
        <v>63</v>
      </c>
      <c r="M23" s="4">
        <v>87</v>
      </c>
      <c r="N23" s="4">
        <v>78</v>
      </c>
      <c r="O23" s="4">
        <v>101</v>
      </c>
      <c r="P23" s="4">
        <v>87</v>
      </c>
      <c r="Q23" s="4">
        <v>108</v>
      </c>
    </row>
    <row r="24" spans="2:17" x14ac:dyDescent="0.25">
      <c r="B24" s="4">
        <v>117</v>
      </c>
      <c r="C24" s="4">
        <v>91</v>
      </c>
      <c r="F24" s="4">
        <v>29</v>
      </c>
      <c r="G24" s="4">
        <v>26</v>
      </c>
      <c r="H24" s="4">
        <v>48</v>
      </c>
      <c r="I24" s="4">
        <v>44</v>
      </c>
      <c r="J24" s="4">
        <v>54</v>
      </c>
      <c r="K24" s="4">
        <v>54</v>
      </c>
      <c r="L24" s="4">
        <v>66</v>
      </c>
      <c r="M24" s="4">
        <v>72</v>
      </c>
      <c r="N24" s="4">
        <v>101</v>
      </c>
      <c r="O24" s="4">
        <v>82</v>
      </c>
      <c r="P24" s="4">
        <v>117</v>
      </c>
      <c r="Q24" s="4">
        <v>91</v>
      </c>
    </row>
    <row r="25" spans="2:17" x14ac:dyDescent="0.25">
      <c r="B25" s="4">
        <v>106</v>
      </c>
      <c r="C25" s="4">
        <v>86</v>
      </c>
      <c r="F25" s="4">
        <v>17</v>
      </c>
      <c r="G25" s="4">
        <v>28</v>
      </c>
      <c r="H25" s="4">
        <v>23</v>
      </c>
      <c r="I25" s="4">
        <v>38</v>
      </c>
      <c r="J25" s="4">
        <v>43</v>
      </c>
      <c r="K25" s="4">
        <v>49</v>
      </c>
      <c r="L25" s="4">
        <v>70</v>
      </c>
      <c r="M25" s="4">
        <v>62</v>
      </c>
      <c r="N25" s="4">
        <v>87</v>
      </c>
      <c r="O25" s="4">
        <v>66</v>
      </c>
      <c r="P25" s="4">
        <v>106</v>
      </c>
      <c r="Q25" s="4">
        <v>86</v>
      </c>
    </row>
    <row r="26" spans="2:17" x14ac:dyDescent="0.25">
      <c r="B26" s="4">
        <v>149</v>
      </c>
      <c r="C26" s="4">
        <v>136</v>
      </c>
      <c r="F26" s="4">
        <v>50</v>
      </c>
      <c r="G26" s="4">
        <v>37</v>
      </c>
      <c r="H26" s="4">
        <v>64</v>
      </c>
      <c r="I26" s="4">
        <v>47</v>
      </c>
      <c r="J26" s="4">
        <v>71</v>
      </c>
      <c r="K26" s="4">
        <v>63</v>
      </c>
      <c r="L26" s="4">
        <v>108</v>
      </c>
      <c r="M26" s="4">
        <v>112</v>
      </c>
      <c r="N26" s="4">
        <v>137</v>
      </c>
      <c r="O26" s="4">
        <v>118</v>
      </c>
      <c r="P26" s="4">
        <v>149</v>
      </c>
      <c r="Q26" s="4">
        <v>136</v>
      </c>
    </row>
    <row r="27" spans="2:17" x14ac:dyDescent="0.25">
      <c r="B27" s="4">
        <v>58</v>
      </c>
      <c r="C27" s="4">
        <v>145</v>
      </c>
      <c r="F27" s="4">
        <v>3</v>
      </c>
      <c r="G27" s="4">
        <v>49</v>
      </c>
      <c r="H27" s="4">
        <v>6</v>
      </c>
      <c r="I27" s="4">
        <v>61</v>
      </c>
      <c r="J27" s="4">
        <v>13</v>
      </c>
      <c r="K27" s="4">
        <v>72</v>
      </c>
      <c r="L27" s="4">
        <v>32</v>
      </c>
      <c r="M27" s="4">
        <v>100</v>
      </c>
      <c r="N27" s="4">
        <v>41</v>
      </c>
      <c r="O27" s="4">
        <v>125</v>
      </c>
      <c r="P27" s="4">
        <v>58</v>
      </c>
      <c r="Q27" s="4">
        <v>145</v>
      </c>
    </row>
    <row r="28" spans="2:17" x14ac:dyDescent="0.25">
      <c r="B28" s="4">
        <v>10</v>
      </c>
      <c r="C28" s="4"/>
      <c r="F28" s="4">
        <v>4</v>
      </c>
      <c r="G28" s="4"/>
      <c r="H28" s="4">
        <v>5</v>
      </c>
      <c r="I28" s="4"/>
      <c r="J28" s="4">
        <v>5</v>
      </c>
      <c r="K28" s="4"/>
      <c r="L28" s="4">
        <v>6</v>
      </c>
      <c r="M28" s="4"/>
      <c r="N28" s="4">
        <v>8</v>
      </c>
      <c r="O28" s="4"/>
      <c r="P28" s="4">
        <v>10</v>
      </c>
      <c r="Q28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activeCell="P15" sqref="P15"/>
    </sheetView>
  </sheetViews>
  <sheetFormatPr defaultRowHeight="15" x14ac:dyDescent="0.25"/>
  <cols>
    <col min="1" max="1025" width="8.42578125"/>
  </cols>
  <sheetData>
    <row r="1" spans="1:11" x14ac:dyDescent="0.25">
      <c r="A1" s="1" t="s">
        <v>154</v>
      </c>
      <c r="B1" t="s">
        <v>155</v>
      </c>
      <c r="G1" t="s">
        <v>156</v>
      </c>
      <c r="J1" t="s">
        <v>157</v>
      </c>
    </row>
    <row r="2" spans="1:11" x14ac:dyDescent="0.25">
      <c r="B2" s="3" t="s">
        <v>143</v>
      </c>
      <c r="C2" s="3" t="s">
        <v>144</v>
      </c>
      <c r="G2" s="3" t="s">
        <v>143</v>
      </c>
      <c r="H2" s="3" t="s">
        <v>144</v>
      </c>
      <c r="J2" s="3" t="s">
        <v>143</v>
      </c>
      <c r="K2" s="3" t="s">
        <v>144</v>
      </c>
    </row>
    <row r="3" spans="1:11" x14ac:dyDescent="0.25">
      <c r="B3" s="4">
        <v>639</v>
      </c>
      <c r="C3" s="4">
        <v>674</v>
      </c>
      <c r="G3" s="4">
        <v>265</v>
      </c>
      <c r="H3" s="4">
        <v>266</v>
      </c>
      <c r="J3" s="4">
        <v>374</v>
      </c>
      <c r="K3" s="4">
        <v>408</v>
      </c>
    </row>
    <row r="4" spans="1:11" x14ac:dyDescent="0.25">
      <c r="B4" s="4">
        <v>521</v>
      </c>
      <c r="C4" s="4">
        <v>598</v>
      </c>
      <c r="G4" s="4">
        <v>141</v>
      </c>
      <c r="H4" s="4">
        <v>202</v>
      </c>
      <c r="J4" s="4">
        <v>380</v>
      </c>
      <c r="K4" s="4">
        <v>396</v>
      </c>
    </row>
    <row r="5" spans="1:11" x14ac:dyDescent="0.25">
      <c r="B5" s="4">
        <v>160</v>
      </c>
      <c r="C5" s="4">
        <v>480</v>
      </c>
      <c r="G5" s="4">
        <v>25</v>
      </c>
      <c r="H5" s="4">
        <v>142</v>
      </c>
      <c r="J5" s="4">
        <v>135</v>
      </c>
      <c r="K5" s="4">
        <v>338</v>
      </c>
    </row>
    <row r="6" spans="1:11" x14ac:dyDescent="0.25">
      <c r="B6" s="4">
        <v>482</v>
      </c>
      <c r="C6" s="4">
        <v>638</v>
      </c>
      <c r="G6" s="4">
        <v>167</v>
      </c>
      <c r="H6" s="4">
        <v>214</v>
      </c>
      <c r="J6" s="4">
        <v>315</v>
      </c>
      <c r="K6" s="4">
        <v>424</v>
      </c>
    </row>
    <row r="7" spans="1:11" x14ac:dyDescent="0.25">
      <c r="B7" s="4">
        <v>516</v>
      </c>
      <c r="C7" s="4">
        <v>591</v>
      </c>
      <c r="G7" s="4">
        <v>115</v>
      </c>
      <c r="H7" s="4">
        <v>183</v>
      </c>
      <c r="J7" s="4">
        <v>401</v>
      </c>
      <c r="K7" s="4">
        <v>408</v>
      </c>
    </row>
    <row r="8" spans="1:11" x14ac:dyDescent="0.25">
      <c r="B8" s="4">
        <v>622</v>
      </c>
      <c r="C8" s="4">
        <v>595</v>
      </c>
      <c r="G8" s="4">
        <v>259</v>
      </c>
      <c r="H8" s="4">
        <v>200</v>
      </c>
      <c r="J8" s="4">
        <v>363</v>
      </c>
      <c r="K8" s="4">
        <v>395</v>
      </c>
    </row>
    <row r="9" spans="1:11" x14ac:dyDescent="0.25">
      <c r="B9" s="4">
        <v>339</v>
      </c>
      <c r="C9" s="4">
        <v>541</v>
      </c>
      <c r="G9" s="4">
        <v>46</v>
      </c>
      <c r="H9" s="4">
        <v>146</v>
      </c>
      <c r="J9" s="4">
        <v>293</v>
      </c>
      <c r="K9" s="4">
        <v>395</v>
      </c>
    </row>
    <row r="10" spans="1:11" x14ac:dyDescent="0.25">
      <c r="B10" s="4">
        <v>419</v>
      </c>
      <c r="C10" s="4">
        <v>662</v>
      </c>
      <c r="G10" s="4">
        <v>111</v>
      </c>
      <c r="H10" s="4">
        <v>207</v>
      </c>
      <c r="J10" s="4">
        <v>308</v>
      </c>
      <c r="K10" s="4">
        <v>455</v>
      </c>
    </row>
    <row r="11" spans="1:11" x14ac:dyDescent="0.25">
      <c r="B11" s="4">
        <v>484</v>
      </c>
      <c r="C11" s="4">
        <v>856</v>
      </c>
      <c r="G11" s="4">
        <v>132</v>
      </c>
      <c r="H11" s="4">
        <v>160</v>
      </c>
      <c r="J11" s="4">
        <v>352</v>
      </c>
      <c r="K11" s="4">
        <v>696</v>
      </c>
    </row>
    <row r="12" spans="1:11" x14ac:dyDescent="0.25">
      <c r="B12" s="4">
        <v>497</v>
      </c>
      <c r="C12" s="4">
        <v>848</v>
      </c>
      <c r="G12" s="4">
        <v>123</v>
      </c>
      <c r="H12" s="4">
        <v>278</v>
      </c>
      <c r="J12" s="4">
        <v>374</v>
      </c>
      <c r="K12" s="4">
        <v>570</v>
      </c>
    </row>
    <row r="13" spans="1:11" x14ac:dyDescent="0.25">
      <c r="B13" s="4">
        <v>638</v>
      </c>
      <c r="C13" s="4">
        <v>745</v>
      </c>
      <c r="G13" s="4">
        <v>240</v>
      </c>
      <c r="H13" s="4">
        <v>212</v>
      </c>
      <c r="J13" s="4">
        <v>398</v>
      </c>
      <c r="K13" s="4">
        <v>533</v>
      </c>
    </row>
    <row r="14" spans="1:11" x14ac:dyDescent="0.25">
      <c r="B14" s="4">
        <v>698</v>
      </c>
      <c r="C14" s="4">
        <v>576</v>
      </c>
      <c r="G14" s="4">
        <v>216</v>
      </c>
      <c r="H14" s="4">
        <v>101</v>
      </c>
      <c r="J14" s="4">
        <v>482</v>
      </c>
      <c r="K14" s="4">
        <v>475</v>
      </c>
    </row>
    <row r="15" spans="1:11" x14ac:dyDescent="0.25">
      <c r="B15" s="4">
        <v>669</v>
      </c>
      <c r="C15" s="4">
        <v>786</v>
      </c>
      <c r="G15" s="4">
        <v>207</v>
      </c>
      <c r="H15" s="4">
        <v>244</v>
      </c>
      <c r="J15" s="4">
        <v>462</v>
      </c>
      <c r="K15" s="4">
        <v>542</v>
      </c>
    </row>
    <row r="16" spans="1:11" x14ac:dyDescent="0.25">
      <c r="B16" s="4">
        <v>708</v>
      </c>
      <c r="C16" s="4">
        <v>949</v>
      </c>
      <c r="G16" s="4">
        <v>260</v>
      </c>
      <c r="H16" s="4">
        <v>270</v>
      </c>
      <c r="J16" s="4">
        <v>448</v>
      </c>
      <c r="K16" s="4">
        <v>679</v>
      </c>
    </row>
    <row r="17" spans="2:11" x14ac:dyDescent="0.25">
      <c r="B17" s="4">
        <v>432</v>
      </c>
      <c r="C17" s="4">
        <v>800</v>
      </c>
      <c r="G17" s="4">
        <v>79</v>
      </c>
      <c r="H17" s="4">
        <v>228</v>
      </c>
      <c r="J17" s="4">
        <v>353</v>
      </c>
      <c r="K17" s="4">
        <v>572</v>
      </c>
    </row>
    <row r="18" spans="2:11" x14ac:dyDescent="0.25">
      <c r="B18" s="4">
        <v>720</v>
      </c>
      <c r="C18" s="4">
        <v>643</v>
      </c>
      <c r="G18" s="4">
        <v>142</v>
      </c>
      <c r="H18" s="4">
        <v>214</v>
      </c>
      <c r="J18" s="4">
        <v>578</v>
      </c>
      <c r="K18" s="4">
        <v>429</v>
      </c>
    </row>
    <row r="19" spans="2:11" x14ac:dyDescent="0.25">
      <c r="B19" s="4">
        <v>397</v>
      </c>
      <c r="C19" s="4">
        <v>727</v>
      </c>
      <c r="G19" s="4">
        <v>141</v>
      </c>
      <c r="H19" s="4">
        <v>277</v>
      </c>
      <c r="J19" s="4">
        <v>256</v>
      </c>
      <c r="K19" s="4">
        <v>450</v>
      </c>
    </row>
    <row r="20" spans="2:11" x14ac:dyDescent="0.25">
      <c r="B20" s="4">
        <v>0</v>
      </c>
      <c r="C20" s="4">
        <v>613</v>
      </c>
      <c r="G20" s="4">
        <v>0</v>
      </c>
      <c r="H20" s="4">
        <v>207</v>
      </c>
      <c r="J20" s="4">
        <v>0</v>
      </c>
      <c r="K20" s="4">
        <v>406</v>
      </c>
    </row>
    <row r="21" spans="2:11" x14ac:dyDescent="0.25">
      <c r="B21" s="4">
        <v>661</v>
      </c>
      <c r="C21" s="4">
        <v>528</v>
      </c>
      <c r="G21" s="4">
        <v>117</v>
      </c>
      <c r="H21" s="4">
        <v>164</v>
      </c>
      <c r="J21" s="4">
        <v>544</v>
      </c>
      <c r="K21" s="4">
        <v>364</v>
      </c>
    </row>
    <row r="22" spans="2:11" x14ac:dyDescent="0.25">
      <c r="B22" s="4">
        <v>568</v>
      </c>
      <c r="C22" s="4">
        <v>630</v>
      </c>
      <c r="G22" s="4">
        <v>187</v>
      </c>
      <c r="H22" s="4">
        <v>187</v>
      </c>
      <c r="J22" s="4">
        <v>381</v>
      </c>
      <c r="K22" s="4">
        <v>443</v>
      </c>
    </row>
    <row r="23" spans="2:11" x14ac:dyDescent="0.25">
      <c r="B23" s="4">
        <v>674</v>
      </c>
      <c r="C23" s="4">
        <v>615</v>
      </c>
      <c r="G23" s="4">
        <v>229</v>
      </c>
      <c r="H23" s="4">
        <v>165</v>
      </c>
      <c r="J23" s="4">
        <v>445</v>
      </c>
      <c r="K23" s="4">
        <v>450</v>
      </c>
    </row>
    <row r="24" spans="2:11" x14ac:dyDescent="0.25">
      <c r="B24" s="4">
        <v>639</v>
      </c>
      <c r="C24" s="4">
        <v>784</v>
      </c>
      <c r="G24" s="4">
        <v>153</v>
      </c>
      <c r="H24" s="4">
        <v>248</v>
      </c>
      <c r="J24" s="4">
        <v>486</v>
      </c>
      <c r="K24" s="4">
        <v>536</v>
      </c>
    </row>
    <row r="25" spans="2:11" x14ac:dyDescent="0.25">
      <c r="B25" s="4">
        <v>806</v>
      </c>
      <c r="C25" s="4">
        <v>582</v>
      </c>
      <c r="G25" s="4">
        <v>182</v>
      </c>
      <c r="H25" s="4">
        <v>122</v>
      </c>
      <c r="J25" s="4">
        <v>624</v>
      </c>
      <c r="K25" s="4">
        <v>460</v>
      </c>
    </row>
    <row r="26" spans="2:11" x14ac:dyDescent="0.25">
      <c r="B26" s="4">
        <v>647</v>
      </c>
      <c r="C26" s="4">
        <v>492</v>
      </c>
      <c r="G26" s="4">
        <v>220</v>
      </c>
      <c r="H26" s="4">
        <v>136</v>
      </c>
      <c r="J26" s="4">
        <v>427</v>
      </c>
      <c r="K26" s="4">
        <v>356</v>
      </c>
    </row>
    <row r="27" spans="2:11" x14ac:dyDescent="0.25">
      <c r="B27" s="4">
        <v>628</v>
      </c>
      <c r="C27" s="4">
        <v>491</v>
      </c>
      <c r="G27" s="4">
        <v>178</v>
      </c>
      <c r="H27" s="4">
        <v>172</v>
      </c>
      <c r="J27" s="4">
        <v>450</v>
      </c>
      <c r="K27" s="4">
        <v>319</v>
      </c>
    </row>
    <row r="28" spans="2:11" x14ac:dyDescent="0.25">
      <c r="B28" s="4">
        <v>382</v>
      </c>
      <c r="C28" s="4">
        <v>483</v>
      </c>
      <c r="G28" s="4">
        <v>74</v>
      </c>
      <c r="H28" s="4">
        <v>137</v>
      </c>
      <c r="J28" s="4">
        <v>308</v>
      </c>
      <c r="K28" s="4">
        <v>346</v>
      </c>
    </row>
    <row r="29" spans="2:11" x14ac:dyDescent="0.25">
      <c r="B29" s="4">
        <v>688</v>
      </c>
      <c r="C29" s="4">
        <v>694</v>
      </c>
      <c r="G29" s="4">
        <v>152</v>
      </c>
      <c r="H29" s="4">
        <v>226</v>
      </c>
      <c r="J29" s="4">
        <v>536</v>
      </c>
      <c r="K29" s="4">
        <v>468</v>
      </c>
    </row>
    <row r="30" spans="2:11" x14ac:dyDescent="0.25">
      <c r="B30" s="4">
        <v>906</v>
      </c>
      <c r="C30" s="4">
        <v>496</v>
      </c>
      <c r="G30" s="4">
        <v>151</v>
      </c>
      <c r="H30" s="4">
        <v>158</v>
      </c>
      <c r="J30" s="4">
        <v>755</v>
      </c>
      <c r="K30" s="4">
        <v>338</v>
      </c>
    </row>
    <row r="31" spans="2:11" x14ac:dyDescent="0.25">
      <c r="B31" s="4">
        <v>851</v>
      </c>
      <c r="C31" s="4">
        <v>489</v>
      </c>
      <c r="G31" s="4">
        <v>263</v>
      </c>
      <c r="H31" s="4">
        <v>150</v>
      </c>
      <c r="J31" s="4">
        <v>588</v>
      </c>
      <c r="K31" s="4">
        <v>339</v>
      </c>
    </row>
    <row r="32" spans="2:11" x14ac:dyDescent="0.25">
      <c r="B32" s="4"/>
      <c r="C32" s="4">
        <v>707</v>
      </c>
      <c r="G32" s="4"/>
      <c r="H32" s="4">
        <v>196</v>
      </c>
      <c r="J32" s="4"/>
      <c r="K32" s="4">
        <v>511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"/>
  <sheetViews>
    <sheetView zoomScaleNormal="100" workbookViewId="0">
      <selection activeCell="B17" sqref="B17"/>
    </sheetView>
  </sheetViews>
  <sheetFormatPr defaultRowHeight="15" x14ac:dyDescent="0.25"/>
  <cols>
    <col min="1" max="2" width="30.140625" customWidth="1"/>
    <col min="3" max="3" width="8.140625"/>
    <col min="4" max="4" width="9"/>
    <col min="7" max="7" width="10.28515625"/>
    <col min="8" max="25" width="11.5703125"/>
    <col min="26" max="42" width="11.42578125"/>
    <col min="43" max="43" width="11.5703125"/>
    <col min="44" max="49" width="11.42578125"/>
    <col min="50" max="50" width="11.5703125"/>
    <col min="51" max="51" width="11.42578125"/>
    <col min="52" max="52" width="12.5703125"/>
    <col min="53" max="1026" width="8.42578125"/>
  </cols>
  <sheetData>
    <row r="1" spans="1:52" x14ac:dyDescent="0.25">
      <c r="A1" s="1" t="s">
        <v>51</v>
      </c>
      <c r="B1" s="1"/>
    </row>
    <row r="2" spans="1:52" x14ac:dyDescent="0.25">
      <c r="B2" t="s">
        <v>185</v>
      </c>
      <c r="C2" s="1" t="s">
        <v>52</v>
      </c>
      <c r="D2" s="1" t="s">
        <v>53</v>
      </c>
      <c r="E2" s="1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61</v>
      </c>
      <c r="M2" s="2" t="s">
        <v>62</v>
      </c>
      <c r="N2" s="2" t="s">
        <v>63</v>
      </c>
      <c r="O2" s="2" t="s">
        <v>64</v>
      </c>
      <c r="P2" s="2" t="s">
        <v>65</v>
      </c>
      <c r="Q2" s="1" t="s">
        <v>66</v>
      </c>
      <c r="R2" s="2" t="s">
        <v>67</v>
      </c>
      <c r="S2" s="2" t="s">
        <v>68</v>
      </c>
      <c r="T2" s="2" t="s">
        <v>69</v>
      </c>
      <c r="U2" s="2" t="s">
        <v>70</v>
      </c>
      <c r="V2" s="2" t="s">
        <v>71</v>
      </c>
      <c r="W2" s="2" t="s">
        <v>72</v>
      </c>
      <c r="X2" s="2" t="s">
        <v>73</v>
      </c>
      <c r="Y2" s="1" t="s">
        <v>74</v>
      </c>
      <c r="Z2" s="2" t="s">
        <v>75</v>
      </c>
      <c r="AA2" s="2" t="s">
        <v>76</v>
      </c>
      <c r="AB2" s="2" t="s">
        <v>77</v>
      </c>
      <c r="AC2" s="2" t="s">
        <v>78</v>
      </c>
      <c r="AD2" s="2" t="s">
        <v>79</v>
      </c>
      <c r="AE2" s="2" t="s">
        <v>80</v>
      </c>
      <c r="AF2" s="2" t="s">
        <v>81</v>
      </c>
      <c r="AG2" s="1" t="s">
        <v>82</v>
      </c>
      <c r="AH2" s="2" t="s">
        <v>83</v>
      </c>
      <c r="AI2" s="2" t="s">
        <v>84</v>
      </c>
      <c r="AJ2" s="2" t="s">
        <v>85</v>
      </c>
      <c r="AK2" s="2" t="s">
        <v>86</v>
      </c>
      <c r="AL2" s="2" t="s">
        <v>87</v>
      </c>
      <c r="AM2" s="1" t="s">
        <v>88</v>
      </c>
      <c r="AN2" s="2" t="s">
        <v>89</v>
      </c>
      <c r="AO2" s="2" t="s">
        <v>90</v>
      </c>
      <c r="AP2" s="2" t="s">
        <v>91</v>
      </c>
      <c r="AQ2" s="2" t="s">
        <v>92</v>
      </c>
      <c r="AR2" s="2" t="s">
        <v>93</v>
      </c>
      <c r="AS2" s="2" t="s">
        <v>94</v>
      </c>
      <c r="AT2" s="2" t="s">
        <v>95</v>
      </c>
      <c r="AU2" s="2" t="s">
        <v>96</v>
      </c>
      <c r="AV2" s="2" t="s">
        <v>97</v>
      </c>
      <c r="AW2" s="2" t="s">
        <v>98</v>
      </c>
      <c r="AX2" s="2" t="s">
        <v>99</v>
      </c>
      <c r="AY2" s="2" t="s">
        <v>100</v>
      </c>
      <c r="AZ2" s="2" t="s">
        <v>101</v>
      </c>
    </row>
    <row r="3" spans="1:52" x14ac:dyDescent="0.25">
      <c r="B3" t="s">
        <v>186</v>
      </c>
      <c r="C3">
        <v>0</v>
      </c>
      <c r="D3">
        <v>8.1884217477437807E-2</v>
      </c>
      <c r="E3">
        <v>0.179396874312129</v>
      </c>
      <c r="F3">
        <v>0.23662777900066001</v>
      </c>
      <c r="G3">
        <v>0.29033678186220602</v>
      </c>
      <c r="H3">
        <v>0.343385428131191</v>
      </c>
      <c r="I3">
        <v>0.388729914153643</v>
      </c>
      <c r="J3">
        <v>0.42857142857142899</v>
      </c>
      <c r="K3">
        <v>0.45718688091569498</v>
      </c>
      <c r="L3">
        <v>0.48272066916134698</v>
      </c>
      <c r="M3">
        <v>0.50319172353070696</v>
      </c>
      <c r="N3">
        <v>0.51837992515958597</v>
      </c>
      <c r="O3">
        <v>0.53290777019590596</v>
      </c>
      <c r="P3">
        <v>0.540391811578252</v>
      </c>
      <c r="Q3">
        <v>0.54831609068897202</v>
      </c>
      <c r="R3">
        <v>0.55513977547875903</v>
      </c>
      <c r="S3">
        <v>0.56130310367598502</v>
      </c>
      <c r="T3">
        <v>0.56724631300902495</v>
      </c>
      <c r="U3">
        <v>0.57451023552718505</v>
      </c>
      <c r="V3">
        <v>0.57803213735417103</v>
      </c>
      <c r="W3">
        <v>0.581554039181158</v>
      </c>
      <c r="X3">
        <v>0.58507594100814397</v>
      </c>
      <c r="Y3">
        <v>0.58793748624257103</v>
      </c>
      <c r="Z3">
        <v>0.59255998239049101</v>
      </c>
      <c r="AA3">
        <v>0.59652212194585097</v>
      </c>
      <c r="AB3">
        <v>0.59960378604446396</v>
      </c>
      <c r="AC3">
        <v>0.60202509355051703</v>
      </c>
      <c r="AD3">
        <v>0.60488663878494398</v>
      </c>
      <c r="AE3">
        <v>0.60708782742681</v>
      </c>
      <c r="AF3">
        <v>0.60972925379705001</v>
      </c>
      <c r="AG3">
        <v>0.61171032357472999</v>
      </c>
      <c r="AH3">
        <v>0.61303103675985005</v>
      </c>
      <c r="AI3">
        <v>0.61699317631521</v>
      </c>
      <c r="AJ3">
        <v>0.62051507814219697</v>
      </c>
      <c r="AK3">
        <v>0.62183579132731703</v>
      </c>
      <c r="AL3">
        <v>0.62359674224080996</v>
      </c>
      <c r="AM3">
        <v>0.62601804974686304</v>
      </c>
      <c r="AN3">
        <v>0.628439357252916</v>
      </c>
      <c r="AO3">
        <v>0.62998018930222299</v>
      </c>
      <c r="AP3">
        <v>0.63218137794409002</v>
      </c>
      <c r="AQ3">
        <v>0.63394232885758295</v>
      </c>
      <c r="AR3">
        <v>0.63548316090689005</v>
      </c>
      <c r="AS3">
        <v>0.636803874092009</v>
      </c>
      <c r="AT3">
        <v>0.63812458727712895</v>
      </c>
      <c r="AU3">
        <v>0.64010565705480904</v>
      </c>
      <c r="AV3">
        <v>0.64274708342504905</v>
      </c>
      <c r="AW3">
        <v>0.64626898525203602</v>
      </c>
      <c r="AX3">
        <v>0.64869029275808898</v>
      </c>
      <c r="AY3">
        <v>0.65133171912832899</v>
      </c>
      <c r="AZ3">
        <v>0.65331278890600897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Normal="100" workbookViewId="0">
      <selection activeCell="K17" sqref="K17"/>
    </sheetView>
  </sheetViews>
  <sheetFormatPr defaultRowHeight="15" x14ac:dyDescent="0.25"/>
  <cols>
    <col min="1" max="1025" width="8.42578125"/>
  </cols>
  <sheetData>
    <row r="1" spans="1:15" x14ac:dyDescent="0.25">
      <c r="A1" s="1" t="s">
        <v>158</v>
      </c>
      <c r="B1" t="s">
        <v>159</v>
      </c>
    </row>
    <row r="2" spans="1:15" x14ac:dyDescent="0.25">
      <c r="A2" s="1"/>
      <c r="B2" t="s">
        <v>148</v>
      </c>
      <c r="D2" t="s">
        <v>149</v>
      </c>
      <c r="F2" t="s">
        <v>150</v>
      </c>
      <c r="H2" t="s">
        <v>151</v>
      </c>
      <c r="J2" t="s">
        <v>152</v>
      </c>
      <c r="L2" t="s">
        <v>153</v>
      </c>
      <c r="O2" t="s">
        <v>160</v>
      </c>
    </row>
    <row r="3" spans="1:15" x14ac:dyDescent="0.25">
      <c r="B3" s="3" t="s">
        <v>143</v>
      </c>
      <c r="C3" s="3" t="s">
        <v>144</v>
      </c>
      <c r="D3" s="3" t="s">
        <v>143</v>
      </c>
      <c r="E3" s="3" t="s">
        <v>144</v>
      </c>
      <c r="F3" s="3" t="s">
        <v>143</v>
      </c>
      <c r="G3" s="3" t="s">
        <v>144</v>
      </c>
      <c r="H3" s="3" t="s">
        <v>143</v>
      </c>
      <c r="I3" s="3" t="s">
        <v>144</v>
      </c>
      <c r="J3" s="3" t="s">
        <v>143</v>
      </c>
      <c r="K3" s="3" t="s">
        <v>144</v>
      </c>
      <c r="L3" s="3" t="s">
        <v>143</v>
      </c>
      <c r="M3" s="3" t="s">
        <v>144</v>
      </c>
    </row>
    <row r="4" spans="1:15" x14ac:dyDescent="0.25">
      <c r="B4" s="4">
        <v>29.20354</v>
      </c>
      <c r="C4" s="4">
        <v>44.036700000000003</v>
      </c>
      <c r="D4" s="4">
        <v>33.628320000000002</v>
      </c>
      <c r="E4" s="4">
        <v>51.376150000000003</v>
      </c>
      <c r="F4" s="4">
        <v>36.283189999999998</v>
      </c>
      <c r="G4" s="4">
        <v>54.128439999999998</v>
      </c>
      <c r="H4" s="4">
        <v>46.902650000000001</v>
      </c>
      <c r="I4" s="4">
        <v>60.550460000000001</v>
      </c>
      <c r="J4" s="4">
        <v>53.097349999999999</v>
      </c>
      <c r="K4" s="4">
        <v>63.302750000000003</v>
      </c>
      <c r="L4" s="4">
        <v>54.867260000000002</v>
      </c>
      <c r="M4" s="4">
        <v>65.137609999999995</v>
      </c>
    </row>
    <row r="7" spans="1:15" x14ac:dyDescent="0.25">
      <c r="B7" t="s">
        <v>161</v>
      </c>
    </row>
    <row r="8" spans="1:15" x14ac:dyDescent="0.25">
      <c r="B8" t="s">
        <v>148</v>
      </c>
      <c r="D8" t="s">
        <v>149</v>
      </c>
      <c r="F8" t="s">
        <v>150</v>
      </c>
      <c r="H8" t="s">
        <v>151</v>
      </c>
      <c r="J8" t="s">
        <v>152</v>
      </c>
      <c r="L8" t="s">
        <v>153</v>
      </c>
    </row>
    <row r="9" spans="1:15" x14ac:dyDescent="0.25">
      <c r="B9" s="6" t="s">
        <v>162</v>
      </c>
      <c r="C9" s="6" t="s">
        <v>163</v>
      </c>
      <c r="D9" s="6" t="s">
        <v>162</v>
      </c>
      <c r="E9" s="6" t="s">
        <v>163</v>
      </c>
      <c r="F9" s="6" t="s">
        <v>162</v>
      </c>
      <c r="G9" s="6" t="s">
        <v>163</v>
      </c>
      <c r="H9" s="6" t="s">
        <v>162</v>
      </c>
      <c r="I9" s="6" t="s">
        <v>163</v>
      </c>
      <c r="J9" s="6" t="s">
        <v>162</v>
      </c>
      <c r="K9" s="6" t="s">
        <v>163</v>
      </c>
      <c r="L9" s="6" t="s">
        <v>162</v>
      </c>
      <c r="M9" s="6" t="s">
        <v>163</v>
      </c>
    </row>
    <row r="10" spans="1:15" x14ac:dyDescent="0.25">
      <c r="A10" t="s">
        <v>143</v>
      </c>
      <c r="B10" s="4">
        <v>80</v>
      </c>
      <c r="C10" s="4">
        <v>33</v>
      </c>
      <c r="D10" s="4">
        <v>75</v>
      </c>
      <c r="E10" s="4">
        <v>38</v>
      </c>
      <c r="F10" s="4">
        <v>72</v>
      </c>
      <c r="G10" s="4">
        <v>41</v>
      </c>
      <c r="H10" s="4">
        <v>60</v>
      </c>
      <c r="I10" s="4">
        <v>53</v>
      </c>
      <c r="J10" s="4">
        <v>53</v>
      </c>
      <c r="K10" s="4">
        <v>60</v>
      </c>
      <c r="L10" s="4">
        <v>51</v>
      </c>
      <c r="M10" s="4">
        <v>62</v>
      </c>
    </row>
    <row r="11" spans="1:15" x14ac:dyDescent="0.25">
      <c r="A11" t="s">
        <v>164</v>
      </c>
      <c r="B11" s="4">
        <v>61</v>
      </c>
      <c r="C11" s="4">
        <v>48</v>
      </c>
      <c r="D11" s="4">
        <v>53</v>
      </c>
      <c r="E11" s="4">
        <v>56</v>
      </c>
      <c r="F11" s="4">
        <v>50</v>
      </c>
      <c r="G11" s="4">
        <v>59</v>
      </c>
      <c r="H11" s="4">
        <v>43</v>
      </c>
      <c r="I11" s="4">
        <v>66</v>
      </c>
      <c r="J11" s="4">
        <v>40</v>
      </c>
      <c r="K11" s="4">
        <v>69</v>
      </c>
      <c r="L11" s="4">
        <v>38</v>
      </c>
      <c r="M11" s="4">
        <v>71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zoomScaleNormal="100" workbookViewId="0">
      <selection activeCell="F2" sqref="F2"/>
    </sheetView>
  </sheetViews>
  <sheetFormatPr defaultRowHeight="15" x14ac:dyDescent="0.25"/>
  <cols>
    <col min="1" max="1025" width="8.42578125"/>
  </cols>
  <sheetData>
    <row r="1" spans="1:17" x14ac:dyDescent="0.25">
      <c r="A1" s="1" t="s">
        <v>165</v>
      </c>
      <c r="F1" t="s">
        <v>146</v>
      </c>
    </row>
    <row r="2" spans="1:17" x14ac:dyDescent="0.25">
      <c r="B2" t="s">
        <v>147</v>
      </c>
      <c r="F2" t="s">
        <v>148</v>
      </c>
      <c r="H2" t="s">
        <v>149</v>
      </c>
      <c r="J2" t="s">
        <v>150</v>
      </c>
      <c r="L2" t="s">
        <v>151</v>
      </c>
      <c r="N2" t="s">
        <v>152</v>
      </c>
      <c r="P2" t="s">
        <v>153</v>
      </c>
    </row>
    <row r="3" spans="1:17" x14ac:dyDescent="0.25">
      <c r="B3" s="3" t="s">
        <v>143</v>
      </c>
      <c r="C3" s="3" t="s">
        <v>144</v>
      </c>
      <c r="F3" s="3" t="s">
        <v>143</v>
      </c>
      <c r="G3" s="3" t="s">
        <v>144</v>
      </c>
      <c r="H3" s="3" t="s">
        <v>143</v>
      </c>
      <c r="I3" s="3" t="s">
        <v>144</v>
      </c>
      <c r="J3" s="3" t="s">
        <v>143</v>
      </c>
      <c r="K3" s="3" t="s">
        <v>144</v>
      </c>
      <c r="L3" s="3" t="s">
        <v>143</v>
      </c>
      <c r="M3" s="3" t="s">
        <v>144</v>
      </c>
      <c r="N3" s="3" t="s">
        <v>143</v>
      </c>
      <c r="O3" s="3" t="s">
        <v>144</v>
      </c>
      <c r="P3" s="3" t="s">
        <v>143</v>
      </c>
      <c r="Q3" s="3" t="s">
        <v>144</v>
      </c>
    </row>
    <row r="4" spans="1:17" x14ac:dyDescent="0.25">
      <c r="B4" s="4">
        <v>138</v>
      </c>
      <c r="C4" s="4">
        <v>135</v>
      </c>
      <c r="F4" s="4">
        <v>37</v>
      </c>
      <c r="G4" s="4">
        <v>38</v>
      </c>
      <c r="H4" s="4">
        <v>53</v>
      </c>
      <c r="I4" s="4">
        <v>49</v>
      </c>
      <c r="J4" s="4">
        <v>61</v>
      </c>
      <c r="K4" s="4">
        <v>58</v>
      </c>
      <c r="L4" s="4">
        <v>89</v>
      </c>
      <c r="M4" s="4">
        <v>85</v>
      </c>
      <c r="N4" s="4">
        <v>123</v>
      </c>
      <c r="O4" s="4">
        <v>105</v>
      </c>
      <c r="P4" s="4">
        <v>138</v>
      </c>
      <c r="Q4" s="4">
        <v>135</v>
      </c>
    </row>
    <row r="5" spans="1:17" x14ac:dyDescent="0.25">
      <c r="B5" s="4">
        <v>148</v>
      </c>
      <c r="C5" s="4">
        <v>121</v>
      </c>
      <c r="F5" s="4">
        <v>33</v>
      </c>
      <c r="G5" s="4">
        <v>35</v>
      </c>
      <c r="H5" s="4">
        <v>52</v>
      </c>
      <c r="I5" s="4">
        <v>48</v>
      </c>
      <c r="J5" s="4">
        <v>65</v>
      </c>
      <c r="K5" s="4">
        <v>59</v>
      </c>
      <c r="L5" s="4">
        <v>108</v>
      </c>
      <c r="M5" s="4">
        <v>89</v>
      </c>
      <c r="N5" s="4">
        <v>130</v>
      </c>
      <c r="O5" s="4">
        <v>107</v>
      </c>
      <c r="P5" s="4">
        <v>148</v>
      </c>
      <c r="Q5" s="4">
        <v>121</v>
      </c>
    </row>
    <row r="6" spans="1:17" x14ac:dyDescent="0.25">
      <c r="B6" s="4">
        <v>119</v>
      </c>
      <c r="C6" s="4">
        <v>131</v>
      </c>
      <c r="F6" s="4">
        <v>12</v>
      </c>
      <c r="G6" s="4">
        <v>43</v>
      </c>
      <c r="H6" s="4">
        <v>31</v>
      </c>
      <c r="I6" s="4">
        <v>54</v>
      </c>
      <c r="J6" s="4">
        <v>50</v>
      </c>
      <c r="K6" s="4">
        <v>61</v>
      </c>
      <c r="L6" s="4">
        <v>77</v>
      </c>
      <c r="M6" s="4">
        <v>94</v>
      </c>
      <c r="N6" s="4">
        <v>102</v>
      </c>
      <c r="O6" s="4">
        <v>115</v>
      </c>
      <c r="P6" s="4">
        <v>119</v>
      </c>
      <c r="Q6" s="4">
        <v>131</v>
      </c>
    </row>
    <row r="7" spans="1:17" x14ac:dyDescent="0.25">
      <c r="B7" s="4">
        <v>125</v>
      </c>
      <c r="C7" s="4">
        <v>112</v>
      </c>
      <c r="F7" s="4">
        <v>25</v>
      </c>
      <c r="G7" s="4">
        <v>32</v>
      </c>
      <c r="H7" s="4">
        <v>40</v>
      </c>
      <c r="I7" s="4">
        <v>58</v>
      </c>
      <c r="J7" s="4">
        <v>56</v>
      </c>
      <c r="K7" s="4">
        <v>70</v>
      </c>
      <c r="L7" s="4">
        <v>89</v>
      </c>
      <c r="M7" s="4">
        <v>94</v>
      </c>
      <c r="N7" s="4">
        <v>109</v>
      </c>
      <c r="O7" s="4">
        <v>106</v>
      </c>
      <c r="P7" s="4">
        <v>125</v>
      </c>
      <c r="Q7" s="4">
        <v>112</v>
      </c>
    </row>
    <row r="8" spans="1:17" x14ac:dyDescent="0.25">
      <c r="B8" s="4">
        <v>101</v>
      </c>
      <c r="C8" s="4">
        <v>155</v>
      </c>
      <c r="F8" s="4">
        <v>17</v>
      </c>
      <c r="G8" s="4">
        <v>31</v>
      </c>
      <c r="H8" s="4">
        <v>29</v>
      </c>
      <c r="I8" s="4">
        <v>57</v>
      </c>
      <c r="J8" s="4">
        <v>39</v>
      </c>
      <c r="K8" s="4">
        <v>77</v>
      </c>
      <c r="L8" s="4">
        <v>69</v>
      </c>
      <c r="M8" s="4">
        <v>127</v>
      </c>
      <c r="N8" s="4">
        <v>87</v>
      </c>
      <c r="O8" s="4">
        <v>144</v>
      </c>
      <c r="P8" s="4">
        <v>101</v>
      </c>
      <c r="Q8" s="4">
        <v>155</v>
      </c>
    </row>
    <row r="9" spans="1:17" x14ac:dyDescent="0.25">
      <c r="B9" s="4">
        <v>92</v>
      </c>
      <c r="C9" s="4">
        <v>122</v>
      </c>
      <c r="F9" s="4">
        <v>17</v>
      </c>
      <c r="G9" s="4">
        <v>38</v>
      </c>
      <c r="H9" s="4">
        <v>24</v>
      </c>
      <c r="I9" s="4">
        <v>40</v>
      </c>
      <c r="J9" s="4">
        <v>31</v>
      </c>
      <c r="K9" s="4">
        <v>64</v>
      </c>
      <c r="L9" s="4">
        <v>64</v>
      </c>
      <c r="M9" s="4">
        <v>97</v>
      </c>
      <c r="N9" s="4">
        <v>79</v>
      </c>
      <c r="O9" s="4">
        <v>111</v>
      </c>
      <c r="P9" s="4">
        <v>92</v>
      </c>
      <c r="Q9" s="4">
        <v>122</v>
      </c>
    </row>
    <row r="10" spans="1:17" x14ac:dyDescent="0.25">
      <c r="B10" s="4">
        <v>121</v>
      </c>
      <c r="C10" s="4">
        <v>128</v>
      </c>
      <c r="F10" s="4">
        <v>21</v>
      </c>
      <c r="G10" s="4">
        <v>34</v>
      </c>
      <c r="H10" s="4">
        <v>41</v>
      </c>
      <c r="I10" s="4">
        <v>51</v>
      </c>
      <c r="J10" s="4">
        <v>55</v>
      </c>
      <c r="K10" s="4">
        <v>68</v>
      </c>
      <c r="L10" s="4">
        <v>83</v>
      </c>
      <c r="M10" s="4">
        <v>92</v>
      </c>
      <c r="N10" s="4">
        <v>105</v>
      </c>
      <c r="O10" s="4">
        <v>119</v>
      </c>
      <c r="P10" s="4">
        <v>121</v>
      </c>
      <c r="Q10" s="4">
        <v>128</v>
      </c>
    </row>
    <row r="11" spans="1:17" x14ac:dyDescent="0.25">
      <c r="B11" s="4">
        <v>93</v>
      </c>
      <c r="C11" s="4">
        <v>158</v>
      </c>
      <c r="F11" s="4">
        <v>16</v>
      </c>
      <c r="G11" s="4">
        <v>30</v>
      </c>
      <c r="H11" s="4">
        <v>30</v>
      </c>
      <c r="I11" s="4">
        <v>57</v>
      </c>
      <c r="J11" s="4">
        <v>41</v>
      </c>
      <c r="K11" s="4">
        <v>71</v>
      </c>
      <c r="L11" s="4">
        <v>60</v>
      </c>
      <c r="M11" s="4">
        <v>118</v>
      </c>
      <c r="N11" s="4">
        <v>81</v>
      </c>
      <c r="O11" s="4">
        <v>146</v>
      </c>
      <c r="P11" s="4">
        <v>93</v>
      </c>
      <c r="Q11" s="4">
        <v>158</v>
      </c>
    </row>
    <row r="12" spans="1:17" x14ac:dyDescent="0.25">
      <c r="B12" s="4">
        <v>95</v>
      </c>
      <c r="C12" s="4">
        <v>106</v>
      </c>
      <c r="F12" s="4">
        <v>27</v>
      </c>
      <c r="G12" s="4">
        <v>23</v>
      </c>
      <c r="H12" s="4">
        <v>35</v>
      </c>
      <c r="I12" s="4">
        <v>44</v>
      </c>
      <c r="J12" s="4">
        <v>45</v>
      </c>
      <c r="K12" s="4">
        <v>53</v>
      </c>
      <c r="L12" s="4">
        <v>70</v>
      </c>
      <c r="M12" s="4">
        <v>70</v>
      </c>
      <c r="N12" s="4">
        <v>85</v>
      </c>
      <c r="O12" s="4">
        <v>97</v>
      </c>
      <c r="P12" s="4">
        <v>95</v>
      </c>
      <c r="Q12" s="4">
        <v>106</v>
      </c>
    </row>
    <row r="13" spans="1:17" x14ac:dyDescent="0.25">
      <c r="B13" s="4">
        <v>103</v>
      </c>
      <c r="C13" s="4">
        <v>153</v>
      </c>
      <c r="F13" s="4">
        <v>38</v>
      </c>
      <c r="G13" s="4">
        <v>33</v>
      </c>
      <c r="H13" s="4">
        <v>47</v>
      </c>
      <c r="I13" s="4">
        <v>54</v>
      </c>
      <c r="J13" s="4">
        <v>56</v>
      </c>
      <c r="K13" s="4">
        <v>76</v>
      </c>
      <c r="L13" s="4">
        <v>79</v>
      </c>
      <c r="M13" s="4">
        <v>117</v>
      </c>
      <c r="N13" s="4">
        <v>95</v>
      </c>
      <c r="O13" s="4">
        <v>138</v>
      </c>
      <c r="P13" s="4">
        <v>103</v>
      </c>
      <c r="Q13" s="4">
        <v>153</v>
      </c>
    </row>
    <row r="14" spans="1:17" x14ac:dyDescent="0.25">
      <c r="B14" s="4">
        <v>118</v>
      </c>
      <c r="C14" s="4">
        <v>135</v>
      </c>
      <c r="F14" s="4">
        <v>46</v>
      </c>
      <c r="G14" s="4">
        <v>40</v>
      </c>
      <c r="H14" s="4">
        <v>55</v>
      </c>
      <c r="I14" s="4">
        <v>58</v>
      </c>
      <c r="J14" s="4">
        <v>62</v>
      </c>
      <c r="K14" s="4">
        <v>71</v>
      </c>
      <c r="L14" s="4">
        <v>89</v>
      </c>
      <c r="M14" s="4">
        <v>101</v>
      </c>
      <c r="N14" s="4">
        <v>104</v>
      </c>
      <c r="O14" s="4">
        <v>119</v>
      </c>
      <c r="P14" s="4">
        <v>118</v>
      </c>
      <c r="Q14" s="4">
        <v>135</v>
      </c>
    </row>
    <row r="15" spans="1:17" x14ac:dyDescent="0.25">
      <c r="B15" s="4">
        <v>115</v>
      </c>
      <c r="C15" s="4">
        <v>140</v>
      </c>
      <c r="F15" s="4">
        <v>37</v>
      </c>
      <c r="G15" s="4">
        <v>39</v>
      </c>
      <c r="H15" s="4">
        <v>56</v>
      </c>
      <c r="I15" s="4">
        <v>61</v>
      </c>
      <c r="J15" s="4">
        <v>70</v>
      </c>
      <c r="K15" s="4">
        <v>75</v>
      </c>
      <c r="L15" s="4">
        <v>88</v>
      </c>
      <c r="M15" s="4">
        <v>106</v>
      </c>
      <c r="N15" s="4">
        <v>109</v>
      </c>
      <c r="O15" s="4">
        <v>113</v>
      </c>
      <c r="P15" s="4">
        <v>115</v>
      </c>
      <c r="Q15" s="4">
        <v>140</v>
      </c>
    </row>
    <row r="16" spans="1:17" x14ac:dyDescent="0.25">
      <c r="B16" s="4">
        <v>141</v>
      </c>
      <c r="C16" s="4">
        <v>166</v>
      </c>
      <c r="F16" s="4">
        <v>34</v>
      </c>
      <c r="G16" s="4">
        <v>42</v>
      </c>
      <c r="H16" s="4">
        <v>55</v>
      </c>
      <c r="I16" s="4">
        <v>72</v>
      </c>
      <c r="J16" s="4">
        <v>72</v>
      </c>
      <c r="K16" s="4">
        <v>78</v>
      </c>
      <c r="L16" s="4">
        <v>109</v>
      </c>
      <c r="M16" s="4">
        <v>103</v>
      </c>
      <c r="N16" s="4">
        <v>127</v>
      </c>
      <c r="O16" s="4">
        <v>122</v>
      </c>
      <c r="P16" s="4">
        <v>141</v>
      </c>
      <c r="Q16" s="4">
        <v>166</v>
      </c>
    </row>
    <row r="17" spans="2:17" x14ac:dyDescent="0.25">
      <c r="B17" s="4">
        <v>125</v>
      </c>
      <c r="C17" s="4">
        <v>165</v>
      </c>
      <c r="F17" s="4">
        <v>37</v>
      </c>
      <c r="G17" s="4">
        <v>38</v>
      </c>
      <c r="H17" s="4">
        <v>52</v>
      </c>
      <c r="I17" s="4">
        <v>60</v>
      </c>
      <c r="J17" s="4">
        <v>66</v>
      </c>
      <c r="K17" s="4">
        <v>74</v>
      </c>
      <c r="L17" s="4">
        <v>96</v>
      </c>
      <c r="M17" s="4">
        <v>103</v>
      </c>
      <c r="N17" s="4">
        <v>115</v>
      </c>
      <c r="O17" s="4">
        <v>128</v>
      </c>
      <c r="P17" s="4">
        <v>125</v>
      </c>
      <c r="Q17" s="4">
        <v>165</v>
      </c>
    </row>
    <row r="18" spans="2:17" x14ac:dyDescent="0.25">
      <c r="B18" s="4">
        <v>79</v>
      </c>
      <c r="C18" s="4">
        <v>88</v>
      </c>
      <c r="F18" s="4">
        <v>30</v>
      </c>
      <c r="G18" s="4">
        <v>42</v>
      </c>
      <c r="H18" s="4">
        <v>51</v>
      </c>
      <c r="I18" s="4">
        <v>61</v>
      </c>
      <c r="J18" s="4">
        <v>58</v>
      </c>
      <c r="K18" s="4">
        <v>71</v>
      </c>
      <c r="L18" s="4">
        <v>59</v>
      </c>
      <c r="M18" s="4">
        <v>80</v>
      </c>
      <c r="N18" s="4">
        <v>67</v>
      </c>
      <c r="O18" s="4">
        <v>83</v>
      </c>
      <c r="P18" s="4">
        <v>79</v>
      </c>
      <c r="Q18" s="4">
        <v>88</v>
      </c>
    </row>
    <row r="19" spans="2:17" x14ac:dyDescent="0.25">
      <c r="B19" s="4">
        <v>153</v>
      </c>
      <c r="C19" s="4">
        <v>110</v>
      </c>
      <c r="F19" s="4">
        <v>21</v>
      </c>
      <c r="G19" s="4">
        <v>21</v>
      </c>
      <c r="H19" s="4">
        <v>49</v>
      </c>
      <c r="I19" s="4">
        <v>52</v>
      </c>
      <c r="J19" s="4">
        <v>60</v>
      </c>
      <c r="K19" s="4">
        <v>61</v>
      </c>
      <c r="L19" s="4">
        <v>103</v>
      </c>
      <c r="M19" s="4">
        <v>86</v>
      </c>
      <c r="N19" s="4">
        <v>134</v>
      </c>
      <c r="O19" s="4">
        <v>102</v>
      </c>
      <c r="P19" s="4">
        <v>153</v>
      </c>
      <c r="Q19" s="4">
        <v>110</v>
      </c>
    </row>
    <row r="20" spans="2:17" x14ac:dyDescent="0.25">
      <c r="B20" s="4">
        <v>144</v>
      </c>
      <c r="C20" s="4">
        <v>167</v>
      </c>
      <c r="F20" s="4">
        <v>39</v>
      </c>
      <c r="G20" s="4">
        <v>45</v>
      </c>
      <c r="H20" s="4">
        <v>60</v>
      </c>
      <c r="I20" s="4">
        <v>64</v>
      </c>
      <c r="J20" s="4">
        <v>78</v>
      </c>
      <c r="K20" s="4">
        <v>79</v>
      </c>
      <c r="L20" s="4">
        <v>116</v>
      </c>
      <c r="M20" s="4">
        <v>132</v>
      </c>
      <c r="N20" s="4">
        <v>134</v>
      </c>
      <c r="O20" s="4">
        <v>139</v>
      </c>
      <c r="P20" s="4">
        <v>144</v>
      </c>
      <c r="Q20" s="4">
        <v>167</v>
      </c>
    </row>
    <row r="21" spans="2:17" x14ac:dyDescent="0.25">
      <c r="B21" s="4">
        <v>69</v>
      </c>
      <c r="C21" s="4">
        <v>148</v>
      </c>
      <c r="F21" s="4">
        <v>32</v>
      </c>
      <c r="G21" s="4">
        <v>53</v>
      </c>
      <c r="H21" s="4">
        <v>41</v>
      </c>
      <c r="I21" s="4">
        <v>73</v>
      </c>
      <c r="J21" s="4">
        <v>44</v>
      </c>
      <c r="K21" s="4">
        <v>86</v>
      </c>
      <c r="L21" s="4">
        <v>66</v>
      </c>
      <c r="M21" s="4">
        <v>116</v>
      </c>
      <c r="N21" s="4">
        <v>69</v>
      </c>
      <c r="O21" s="4">
        <v>137</v>
      </c>
      <c r="P21" s="4">
        <v>69</v>
      </c>
      <c r="Q21" s="4">
        <v>148</v>
      </c>
    </row>
    <row r="22" spans="2:17" x14ac:dyDescent="0.25">
      <c r="B22" s="4">
        <v>114</v>
      </c>
      <c r="C22" s="4">
        <v>136</v>
      </c>
      <c r="F22" s="4">
        <v>20</v>
      </c>
      <c r="G22" s="4">
        <v>42</v>
      </c>
      <c r="H22" s="4">
        <v>28</v>
      </c>
      <c r="I22" s="4">
        <v>54</v>
      </c>
      <c r="J22" s="4">
        <v>30</v>
      </c>
      <c r="K22" s="4">
        <v>67</v>
      </c>
      <c r="L22" s="4">
        <v>65</v>
      </c>
      <c r="M22" s="4">
        <v>113</v>
      </c>
      <c r="N22" s="4">
        <v>91</v>
      </c>
      <c r="O22" s="4">
        <v>124</v>
      </c>
      <c r="P22" s="4">
        <v>114</v>
      </c>
      <c r="Q22" s="4">
        <v>136</v>
      </c>
    </row>
    <row r="23" spans="2:17" x14ac:dyDescent="0.25">
      <c r="B23" s="4">
        <v>7</v>
      </c>
      <c r="C23" s="4">
        <v>137</v>
      </c>
      <c r="F23" s="4">
        <v>3</v>
      </c>
      <c r="G23" s="4">
        <v>32</v>
      </c>
      <c r="H23" s="4">
        <v>3</v>
      </c>
      <c r="I23" s="4">
        <v>56</v>
      </c>
      <c r="J23" s="4">
        <v>5</v>
      </c>
      <c r="K23" s="4">
        <v>65</v>
      </c>
      <c r="L23" s="4">
        <v>6</v>
      </c>
      <c r="M23" s="4">
        <v>86</v>
      </c>
      <c r="N23" s="4">
        <v>7</v>
      </c>
      <c r="O23" s="4">
        <v>119</v>
      </c>
      <c r="P23" s="4">
        <v>7</v>
      </c>
      <c r="Q23" s="4">
        <v>137</v>
      </c>
    </row>
    <row r="24" spans="2:17" x14ac:dyDescent="0.25">
      <c r="B24" s="4">
        <v>136</v>
      </c>
      <c r="C24" s="4">
        <v>114</v>
      </c>
      <c r="F24" s="4">
        <v>36</v>
      </c>
      <c r="G24" s="4">
        <v>19</v>
      </c>
      <c r="H24" s="4">
        <v>55</v>
      </c>
      <c r="I24" s="4">
        <v>43</v>
      </c>
      <c r="J24" s="4">
        <v>68</v>
      </c>
      <c r="K24" s="4">
        <v>53</v>
      </c>
      <c r="L24" s="4">
        <v>115</v>
      </c>
      <c r="M24" s="4">
        <v>64</v>
      </c>
      <c r="N24" s="4">
        <v>131</v>
      </c>
      <c r="O24" s="4">
        <v>96</v>
      </c>
      <c r="P24" s="4">
        <v>136</v>
      </c>
      <c r="Q24" s="4">
        <v>114</v>
      </c>
    </row>
    <row r="25" spans="2:17" x14ac:dyDescent="0.25">
      <c r="B25" s="4">
        <v>133</v>
      </c>
      <c r="C25" s="4">
        <v>152</v>
      </c>
      <c r="F25" s="4">
        <v>44</v>
      </c>
      <c r="G25" s="4">
        <v>39</v>
      </c>
      <c r="H25" s="4">
        <v>59</v>
      </c>
      <c r="I25" s="4">
        <v>56</v>
      </c>
      <c r="J25" s="4">
        <v>59</v>
      </c>
      <c r="K25" s="4">
        <v>70</v>
      </c>
      <c r="L25" s="4">
        <v>89</v>
      </c>
      <c r="M25" s="4">
        <v>93</v>
      </c>
      <c r="N25" s="4">
        <v>108</v>
      </c>
      <c r="O25" s="4">
        <v>130</v>
      </c>
      <c r="P25" s="4">
        <v>133</v>
      </c>
      <c r="Q25" s="4">
        <v>152</v>
      </c>
    </row>
    <row r="26" spans="2:17" x14ac:dyDescent="0.25">
      <c r="B26" s="4">
        <v>198</v>
      </c>
      <c r="C26" s="4">
        <v>122</v>
      </c>
      <c r="F26" s="4">
        <v>49</v>
      </c>
      <c r="G26" s="4">
        <v>17</v>
      </c>
      <c r="H26" s="4">
        <v>73</v>
      </c>
      <c r="I26" s="4">
        <v>42</v>
      </c>
      <c r="J26" s="4">
        <v>88</v>
      </c>
      <c r="K26" s="4">
        <v>65</v>
      </c>
      <c r="L26" s="4">
        <v>148</v>
      </c>
      <c r="M26" s="4">
        <v>90</v>
      </c>
      <c r="N26" s="4">
        <v>185</v>
      </c>
      <c r="O26" s="4">
        <v>115</v>
      </c>
      <c r="P26" s="4">
        <v>198</v>
      </c>
      <c r="Q26" s="4">
        <v>122</v>
      </c>
    </row>
    <row r="27" spans="2:17" x14ac:dyDescent="0.25">
      <c r="B27" s="4">
        <v>137</v>
      </c>
      <c r="C27" s="4">
        <v>185</v>
      </c>
      <c r="F27" s="4">
        <v>42</v>
      </c>
      <c r="G27" s="4">
        <v>46</v>
      </c>
      <c r="H27" s="4">
        <v>61</v>
      </c>
      <c r="I27" s="4">
        <v>78</v>
      </c>
      <c r="J27" s="4">
        <v>80</v>
      </c>
      <c r="K27" s="4">
        <v>87</v>
      </c>
      <c r="L27" s="4">
        <v>119</v>
      </c>
      <c r="M27" s="4">
        <v>129</v>
      </c>
      <c r="N27" s="4">
        <v>133</v>
      </c>
      <c r="O27" s="4">
        <v>161</v>
      </c>
      <c r="P27" s="4">
        <v>137</v>
      </c>
      <c r="Q27" s="4">
        <v>185</v>
      </c>
    </row>
    <row r="28" spans="2:17" x14ac:dyDescent="0.25">
      <c r="B28" s="4">
        <v>124</v>
      </c>
      <c r="C28" s="4">
        <v>155</v>
      </c>
      <c r="F28" s="4">
        <v>15</v>
      </c>
      <c r="G28" s="4">
        <v>37</v>
      </c>
      <c r="H28" s="4">
        <v>36</v>
      </c>
      <c r="I28" s="4">
        <v>57</v>
      </c>
      <c r="J28" s="4">
        <v>53</v>
      </c>
      <c r="K28" s="4">
        <v>71</v>
      </c>
      <c r="L28" s="4">
        <v>83</v>
      </c>
      <c r="M28" s="4">
        <v>110</v>
      </c>
      <c r="N28" s="4">
        <v>110</v>
      </c>
      <c r="O28" s="4">
        <v>133</v>
      </c>
      <c r="P28" s="4">
        <v>124</v>
      </c>
      <c r="Q28" s="4">
        <v>155</v>
      </c>
    </row>
    <row r="29" spans="2:17" x14ac:dyDescent="0.25">
      <c r="B29" s="4">
        <v>15</v>
      </c>
      <c r="C29" s="4">
        <v>189</v>
      </c>
      <c r="F29" s="4">
        <v>7</v>
      </c>
      <c r="G29" s="4">
        <v>45</v>
      </c>
      <c r="H29" s="4">
        <v>15</v>
      </c>
      <c r="I29" s="4">
        <v>56</v>
      </c>
      <c r="J29" s="4">
        <v>15</v>
      </c>
      <c r="K29" s="4">
        <v>73</v>
      </c>
      <c r="L29" s="4">
        <v>15</v>
      </c>
      <c r="M29" s="4">
        <v>128</v>
      </c>
      <c r="N29" s="4">
        <v>15</v>
      </c>
      <c r="O29" s="4">
        <v>161</v>
      </c>
      <c r="P29" s="4">
        <v>15</v>
      </c>
      <c r="Q29" s="4">
        <v>189</v>
      </c>
    </row>
    <row r="30" spans="2:17" x14ac:dyDescent="0.25">
      <c r="B30" s="4">
        <v>126</v>
      </c>
      <c r="C30" s="4">
        <v>144</v>
      </c>
      <c r="F30" s="4">
        <v>46</v>
      </c>
      <c r="G30" s="4">
        <v>23</v>
      </c>
      <c r="H30" s="4">
        <v>54</v>
      </c>
      <c r="I30" s="4">
        <v>47</v>
      </c>
      <c r="J30" s="4">
        <v>60</v>
      </c>
      <c r="K30" s="4">
        <v>63</v>
      </c>
      <c r="L30" s="4">
        <v>95</v>
      </c>
      <c r="M30" s="4">
        <v>103</v>
      </c>
      <c r="N30" s="4">
        <v>110</v>
      </c>
      <c r="O30" s="4">
        <v>127</v>
      </c>
      <c r="P30" s="4">
        <v>126</v>
      </c>
      <c r="Q30" s="4">
        <v>144</v>
      </c>
    </row>
    <row r="31" spans="2:17" x14ac:dyDescent="0.25">
      <c r="B31" s="4">
        <v>144</v>
      </c>
      <c r="C31" s="4">
        <v>160</v>
      </c>
      <c r="F31" s="4">
        <v>35</v>
      </c>
      <c r="G31" s="4">
        <v>36</v>
      </c>
      <c r="H31" s="4">
        <v>54</v>
      </c>
      <c r="I31" s="4">
        <v>51</v>
      </c>
      <c r="J31" s="4">
        <v>70</v>
      </c>
      <c r="K31" s="4">
        <v>70</v>
      </c>
      <c r="L31" s="4">
        <v>102</v>
      </c>
      <c r="M31" s="4">
        <v>113</v>
      </c>
      <c r="N31" s="4">
        <v>115</v>
      </c>
      <c r="O31" s="4">
        <v>139</v>
      </c>
      <c r="P31" s="4">
        <v>144</v>
      </c>
      <c r="Q31" s="4">
        <v>160</v>
      </c>
    </row>
    <row r="32" spans="2:17" x14ac:dyDescent="0.25">
      <c r="B32" s="4">
        <v>95</v>
      </c>
      <c r="C32" s="4">
        <v>116</v>
      </c>
      <c r="F32" s="4">
        <v>27</v>
      </c>
      <c r="G32" s="4">
        <v>19</v>
      </c>
      <c r="H32" s="4">
        <v>43</v>
      </c>
      <c r="I32" s="4">
        <v>42</v>
      </c>
      <c r="J32" s="4">
        <v>55</v>
      </c>
      <c r="K32" s="4">
        <v>54</v>
      </c>
      <c r="L32" s="4">
        <v>77</v>
      </c>
      <c r="M32" s="4">
        <v>83</v>
      </c>
      <c r="N32" s="4">
        <v>83</v>
      </c>
      <c r="O32" s="4">
        <v>106</v>
      </c>
      <c r="P32" s="4">
        <v>95</v>
      </c>
      <c r="Q32" s="4">
        <v>116</v>
      </c>
    </row>
    <row r="33" spans="2:17" x14ac:dyDescent="0.25">
      <c r="B33" s="4">
        <v>140</v>
      </c>
      <c r="C33" s="4">
        <v>138</v>
      </c>
      <c r="F33" s="4">
        <v>28</v>
      </c>
      <c r="G33" s="4">
        <v>26</v>
      </c>
      <c r="H33" s="4">
        <v>54</v>
      </c>
      <c r="I33" s="4">
        <v>47</v>
      </c>
      <c r="J33" s="4">
        <v>65</v>
      </c>
      <c r="K33" s="4">
        <v>67</v>
      </c>
      <c r="L33" s="4">
        <v>80</v>
      </c>
      <c r="M33" s="4">
        <v>109</v>
      </c>
      <c r="N33" s="4">
        <v>103</v>
      </c>
      <c r="O33" s="4">
        <v>124</v>
      </c>
      <c r="P33" s="4">
        <v>140</v>
      </c>
      <c r="Q33" s="4">
        <v>138</v>
      </c>
    </row>
    <row r="34" spans="2:17" x14ac:dyDescent="0.25">
      <c r="B34" s="4">
        <v>146</v>
      </c>
      <c r="C34" s="4">
        <v>109</v>
      </c>
      <c r="F34" s="4">
        <v>23</v>
      </c>
      <c r="G34" s="4">
        <v>33</v>
      </c>
      <c r="H34" s="4">
        <v>48</v>
      </c>
      <c r="I34" s="4">
        <v>44</v>
      </c>
      <c r="J34" s="4">
        <v>64</v>
      </c>
      <c r="K34" s="4">
        <v>56</v>
      </c>
      <c r="L34" s="4">
        <v>102</v>
      </c>
      <c r="M34" s="4">
        <v>86</v>
      </c>
      <c r="N34" s="4">
        <v>113</v>
      </c>
      <c r="O34" s="4">
        <v>96</v>
      </c>
      <c r="P34" s="4">
        <v>146</v>
      </c>
      <c r="Q34" s="4">
        <v>109</v>
      </c>
    </row>
    <row r="35" spans="2:17" x14ac:dyDescent="0.25">
      <c r="B35" s="4">
        <v>103</v>
      </c>
      <c r="C35" s="4">
        <v>109</v>
      </c>
      <c r="F35" s="4">
        <v>1</v>
      </c>
      <c r="G35" s="4">
        <v>43</v>
      </c>
      <c r="H35" s="4">
        <v>34</v>
      </c>
      <c r="I35" s="4">
        <v>51</v>
      </c>
      <c r="J35" s="4">
        <v>59</v>
      </c>
      <c r="K35" s="4">
        <v>62</v>
      </c>
      <c r="L35" s="4">
        <v>67</v>
      </c>
      <c r="M35" s="4">
        <v>94</v>
      </c>
      <c r="N35" s="4">
        <v>77</v>
      </c>
      <c r="O35" s="4">
        <v>109</v>
      </c>
      <c r="P35" s="4">
        <v>103</v>
      </c>
      <c r="Q35" s="4">
        <v>109</v>
      </c>
    </row>
    <row r="36" spans="2:17" x14ac:dyDescent="0.25">
      <c r="B36" s="4">
        <v>123</v>
      </c>
      <c r="C36" s="4">
        <v>109</v>
      </c>
      <c r="F36" s="4">
        <v>34</v>
      </c>
      <c r="G36" s="4">
        <v>28</v>
      </c>
      <c r="H36" s="4">
        <v>65</v>
      </c>
      <c r="I36" s="4">
        <v>54</v>
      </c>
      <c r="J36" s="4">
        <v>74</v>
      </c>
      <c r="K36" s="4">
        <v>67</v>
      </c>
      <c r="L36" s="4">
        <v>96</v>
      </c>
      <c r="M36" s="4">
        <v>91</v>
      </c>
      <c r="N36" s="4">
        <v>103</v>
      </c>
      <c r="O36" s="4">
        <v>102</v>
      </c>
      <c r="P36" s="4">
        <v>123</v>
      </c>
      <c r="Q36" s="4">
        <v>109</v>
      </c>
    </row>
    <row r="37" spans="2:17" x14ac:dyDescent="0.25">
      <c r="B37" s="4">
        <v>117</v>
      </c>
      <c r="C37" s="4">
        <v>125</v>
      </c>
      <c r="F37" s="4">
        <v>38</v>
      </c>
      <c r="G37" s="4">
        <v>26</v>
      </c>
      <c r="H37" s="4">
        <v>54</v>
      </c>
      <c r="I37" s="4">
        <v>53</v>
      </c>
      <c r="J37" s="4">
        <v>64</v>
      </c>
      <c r="K37" s="4">
        <v>63</v>
      </c>
      <c r="L37" s="4">
        <v>90</v>
      </c>
      <c r="M37" s="4">
        <v>89</v>
      </c>
      <c r="N37" s="4">
        <v>94</v>
      </c>
      <c r="O37" s="4">
        <v>114</v>
      </c>
      <c r="P37" s="4">
        <v>117</v>
      </c>
      <c r="Q37" s="4">
        <v>125</v>
      </c>
    </row>
    <row r="38" spans="2:17" x14ac:dyDescent="0.25">
      <c r="B38" s="4">
        <v>138</v>
      </c>
      <c r="C38" s="4">
        <v>167</v>
      </c>
      <c r="F38" s="4">
        <v>43</v>
      </c>
      <c r="G38" s="4">
        <v>42</v>
      </c>
      <c r="H38" s="4">
        <v>64</v>
      </c>
      <c r="I38" s="4">
        <v>72</v>
      </c>
      <c r="J38" s="4">
        <v>77</v>
      </c>
      <c r="K38" s="4">
        <v>77</v>
      </c>
      <c r="L38" s="4">
        <v>109</v>
      </c>
      <c r="M38" s="4">
        <v>124</v>
      </c>
      <c r="N38" s="4">
        <v>123</v>
      </c>
      <c r="O38" s="4">
        <v>148</v>
      </c>
      <c r="P38" s="4">
        <v>138</v>
      </c>
      <c r="Q38" s="4">
        <v>167</v>
      </c>
    </row>
    <row r="39" spans="2:17" x14ac:dyDescent="0.25">
      <c r="B39" s="4">
        <v>102</v>
      </c>
      <c r="C39" s="4">
        <v>123</v>
      </c>
      <c r="F39" s="4">
        <v>36</v>
      </c>
      <c r="G39" s="4">
        <v>27</v>
      </c>
      <c r="H39" s="4">
        <v>43</v>
      </c>
      <c r="I39" s="4">
        <v>40</v>
      </c>
      <c r="J39" s="4">
        <v>45</v>
      </c>
      <c r="K39" s="4">
        <v>55</v>
      </c>
      <c r="L39" s="4">
        <v>72</v>
      </c>
      <c r="M39" s="4">
        <v>94</v>
      </c>
      <c r="N39" s="4">
        <v>90</v>
      </c>
      <c r="O39" s="4">
        <v>118</v>
      </c>
      <c r="P39" s="4">
        <v>102</v>
      </c>
      <c r="Q39" s="4">
        <v>123</v>
      </c>
    </row>
    <row r="40" spans="2:17" x14ac:dyDescent="0.25">
      <c r="B40" s="4">
        <v>119</v>
      </c>
      <c r="C40" s="4">
        <v>77</v>
      </c>
      <c r="F40" s="4">
        <v>38</v>
      </c>
      <c r="G40" s="4">
        <v>26</v>
      </c>
      <c r="H40" s="4">
        <v>60</v>
      </c>
      <c r="I40" s="4">
        <v>35</v>
      </c>
      <c r="J40" s="4">
        <v>65</v>
      </c>
      <c r="K40" s="4">
        <v>49</v>
      </c>
      <c r="L40" s="4">
        <v>89</v>
      </c>
      <c r="M40" s="4">
        <v>66</v>
      </c>
      <c r="N40" s="4">
        <v>106</v>
      </c>
      <c r="O40" s="4">
        <v>77</v>
      </c>
      <c r="P40" s="4">
        <v>119</v>
      </c>
      <c r="Q40" s="4">
        <v>77</v>
      </c>
    </row>
    <row r="41" spans="2:17" x14ac:dyDescent="0.25">
      <c r="B41" s="4">
        <v>187</v>
      </c>
      <c r="C41" s="4">
        <v>87</v>
      </c>
      <c r="F41" s="4">
        <v>61</v>
      </c>
      <c r="G41" s="4">
        <v>26</v>
      </c>
      <c r="H41" s="4">
        <v>69</v>
      </c>
      <c r="I41" s="4">
        <v>30</v>
      </c>
      <c r="J41" s="4">
        <v>79</v>
      </c>
      <c r="K41" s="4">
        <v>39</v>
      </c>
      <c r="L41" s="4">
        <v>131</v>
      </c>
      <c r="M41" s="4">
        <v>69</v>
      </c>
      <c r="N41" s="4">
        <v>157</v>
      </c>
      <c r="O41" s="4">
        <v>80</v>
      </c>
      <c r="P41" s="4">
        <v>187</v>
      </c>
      <c r="Q41" s="4">
        <v>87</v>
      </c>
    </row>
    <row r="42" spans="2:17" x14ac:dyDescent="0.25">
      <c r="B42" s="4">
        <v>148</v>
      </c>
      <c r="C42" s="4">
        <v>87</v>
      </c>
      <c r="F42" s="4">
        <v>43</v>
      </c>
      <c r="G42" s="4">
        <v>18</v>
      </c>
      <c r="H42" s="4">
        <v>64</v>
      </c>
      <c r="I42" s="4">
        <v>27</v>
      </c>
      <c r="J42" s="4">
        <v>75</v>
      </c>
      <c r="K42" s="4">
        <v>39</v>
      </c>
      <c r="L42" s="4">
        <v>118</v>
      </c>
      <c r="M42" s="4">
        <v>55</v>
      </c>
      <c r="N42" s="4">
        <v>141</v>
      </c>
      <c r="O42" s="4">
        <v>73</v>
      </c>
      <c r="P42" s="4">
        <v>148</v>
      </c>
      <c r="Q42" s="4">
        <v>87</v>
      </c>
    </row>
    <row r="43" spans="2:17" x14ac:dyDescent="0.25">
      <c r="B43" s="4">
        <v>150</v>
      </c>
      <c r="C43" s="4">
        <v>120</v>
      </c>
      <c r="F43" s="4">
        <v>30</v>
      </c>
      <c r="G43" s="4">
        <v>32</v>
      </c>
      <c r="H43" s="4">
        <v>47</v>
      </c>
      <c r="I43" s="4">
        <v>45</v>
      </c>
      <c r="J43" s="4">
        <v>56</v>
      </c>
      <c r="K43" s="4">
        <v>61</v>
      </c>
      <c r="L43" s="4">
        <v>100</v>
      </c>
      <c r="M43" s="4">
        <v>98</v>
      </c>
      <c r="N43" s="4">
        <v>126</v>
      </c>
      <c r="O43" s="4">
        <v>115</v>
      </c>
      <c r="P43" s="4">
        <v>150</v>
      </c>
      <c r="Q43" s="4">
        <v>120</v>
      </c>
    </row>
    <row r="44" spans="2:17" x14ac:dyDescent="0.25">
      <c r="B44" s="4">
        <v>123</v>
      </c>
      <c r="C44" s="4">
        <v>138</v>
      </c>
      <c r="F44" s="4">
        <v>31</v>
      </c>
      <c r="G44" s="4">
        <v>38</v>
      </c>
      <c r="H44" s="4">
        <v>47</v>
      </c>
      <c r="I44" s="4">
        <v>48</v>
      </c>
      <c r="J44" s="4">
        <v>58</v>
      </c>
      <c r="K44" s="4">
        <v>53</v>
      </c>
      <c r="L44" s="4">
        <v>85</v>
      </c>
      <c r="M44" s="4">
        <v>97</v>
      </c>
      <c r="N44" s="4">
        <v>100</v>
      </c>
      <c r="O44" s="4">
        <v>125</v>
      </c>
      <c r="P44" s="4">
        <v>123</v>
      </c>
      <c r="Q44" s="4">
        <v>138</v>
      </c>
    </row>
    <row r="45" spans="2:17" x14ac:dyDescent="0.25">
      <c r="B45" s="4">
        <v>129</v>
      </c>
      <c r="C45" s="4">
        <v>151</v>
      </c>
      <c r="F45" s="4">
        <v>43</v>
      </c>
      <c r="G45" s="4">
        <v>30</v>
      </c>
      <c r="H45" s="4">
        <v>54</v>
      </c>
      <c r="I45" s="4">
        <v>44</v>
      </c>
      <c r="J45" s="4">
        <v>65</v>
      </c>
      <c r="K45" s="4">
        <v>52</v>
      </c>
      <c r="L45" s="4">
        <v>96</v>
      </c>
      <c r="M45" s="4">
        <v>88</v>
      </c>
      <c r="N45" s="4">
        <v>114</v>
      </c>
      <c r="O45" s="4">
        <v>123</v>
      </c>
      <c r="P45" s="4">
        <v>129</v>
      </c>
      <c r="Q45" s="4">
        <v>151</v>
      </c>
    </row>
    <row r="46" spans="2:17" x14ac:dyDescent="0.25">
      <c r="B46" s="4">
        <v>170</v>
      </c>
      <c r="C46" s="4">
        <v>143</v>
      </c>
      <c r="F46" s="4">
        <v>40</v>
      </c>
      <c r="G46" s="4">
        <v>45</v>
      </c>
      <c r="H46" s="4">
        <v>50</v>
      </c>
      <c r="I46" s="4">
        <v>63</v>
      </c>
      <c r="J46" s="4">
        <v>63</v>
      </c>
      <c r="K46" s="4">
        <v>79</v>
      </c>
      <c r="L46" s="4">
        <v>109</v>
      </c>
      <c r="M46" s="4">
        <v>100</v>
      </c>
      <c r="N46" s="4">
        <v>136</v>
      </c>
      <c r="O46" s="4">
        <v>130</v>
      </c>
      <c r="P46" s="4">
        <v>170</v>
      </c>
      <c r="Q46" s="4">
        <v>143</v>
      </c>
    </row>
    <row r="47" spans="2:17" x14ac:dyDescent="0.25">
      <c r="B47" s="4">
        <v>144</v>
      </c>
      <c r="C47" s="4">
        <v>146</v>
      </c>
      <c r="F47" s="4">
        <v>31</v>
      </c>
      <c r="G47" s="4">
        <v>38</v>
      </c>
      <c r="H47" s="4">
        <v>39</v>
      </c>
      <c r="I47" s="4">
        <v>53</v>
      </c>
      <c r="J47" s="4">
        <v>60</v>
      </c>
      <c r="K47" s="4">
        <v>64</v>
      </c>
      <c r="L47" s="4">
        <v>101</v>
      </c>
      <c r="M47" s="4">
        <v>101</v>
      </c>
      <c r="N47" s="4">
        <v>125</v>
      </c>
      <c r="O47" s="4">
        <v>120</v>
      </c>
      <c r="P47" s="4">
        <v>144</v>
      </c>
      <c r="Q47" s="4">
        <v>146</v>
      </c>
    </row>
    <row r="48" spans="2:17" x14ac:dyDescent="0.25">
      <c r="B48" s="4">
        <v>73</v>
      </c>
      <c r="C48" s="4">
        <v>125</v>
      </c>
      <c r="F48" s="4">
        <v>20</v>
      </c>
      <c r="G48" s="4">
        <v>34</v>
      </c>
      <c r="H48" s="4">
        <v>26</v>
      </c>
      <c r="I48" s="4">
        <v>46</v>
      </c>
      <c r="J48" s="4">
        <v>30</v>
      </c>
      <c r="K48" s="4">
        <v>55</v>
      </c>
      <c r="L48" s="4">
        <v>59</v>
      </c>
      <c r="M48" s="4">
        <v>74</v>
      </c>
      <c r="N48" s="4">
        <v>67</v>
      </c>
      <c r="O48" s="4">
        <v>112</v>
      </c>
      <c r="P48" s="4">
        <v>73</v>
      </c>
      <c r="Q48" s="4">
        <v>125</v>
      </c>
    </row>
    <row r="49" spans="2:17" x14ac:dyDescent="0.25">
      <c r="B49" s="4">
        <v>103</v>
      </c>
      <c r="C49" s="4">
        <v>120</v>
      </c>
      <c r="F49" s="4">
        <v>21</v>
      </c>
      <c r="G49" s="4">
        <v>23</v>
      </c>
      <c r="H49" s="4">
        <v>42</v>
      </c>
      <c r="I49" s="4">
        <v>47</v>
      </c>
      <c r="J49" s="4">
        <v>60</v>
      </c>
      <c r="K49" s="4">
        <v>55</v>
      </c>
      <c r="L49" s="4">
        <v>88</v>
      </c>
      <c r="M49" s="4">
        <v>81</v>
      </c>
      <c r="N49" s="4">
        <v>99</v>
      </c>
      <c r="O49" s="4">
        <v>108</v>
      </c>
      <c r="P49" s="4">
        <v>103</v>
      </c>
      <c r="Q49" s="4">
        <v>120</v>
      </c>
    </row>
    <row r="50" spans="2:17" x14ac:dyDescent="0.25">
      <c r="B50" s="4">
        <v>98</v>
      </c>
      <c r="C50" s="4">
        <v>145</v>
      </c>
      <c r="F50" s="4">
        <v>18</v>
      </c>
      <c r="G50" s="4">
        <v>36</v>
      </c>
      <c r="H50" s="4">
        <v>31</v>
      </c>
      <c r="I50" s="4">
        <v>51</v>
      </c>
      <c r="J50" s="4">
        <v>47</v>
      </c>
      <c r="K50" s="4">
        <v>60</v>
      </c>
      <c r="L50" s="4">
        <v>75</v>
      </c>
      <c r="M50" s="4">
        <v>97</v>
      </c>
      <c r="N50" s="4">
        <v>88</v>
      </c>
      <c r="O50" s="4">
        <v>127</v>
      </c>
      <c r="P50" s="4">
        <v>98</v>
      </c>
      <c r="Q50" s="4">
        <v>145</v>
      </c>
    </row>
    <row r="51" spans="2:17" x14ac:dyDescent="0.25">
      <c r="B51" s="4">
        <v>147</v>
      </c>
      <c r="C51" s="4">
        <v>113</v>
      </c>
      <c r="F51" s="4">
        <v>45</v>
      </c>
      <c r="G51" s="4">
        <v>29</v>
      </c>
      <c r="H51" s="4">
        <v>53</v>
      </c>
      <c r="I51" s="4">
        <v>45</v>
      </c>
      <c r="J51" s="4">
        <v>70</v>
      </c>
      <c r="K51" s="4">
        <v>49</v>
      </c>
      <c r="L51" s="4">
        <v>111</v>
      </c>
      <c r="M51" s="4">
        <v>87</v>
      </c>
      <c r="N51" s="4">
        <v>131</v>
      </c>
      <c r="O51" s="4">
        <v>102</v>
      </c>
      <c r="P51" s="4">
        <v>147</v>
      </c>
      <c r="Q51" s="4">
        <v>113</v>
      </c>
    </row>
    <row r="52" spans="2:17" x14ac:dyDescent="0.25">
      <c r="B52" s="4">
        <v>152</v>
      </c>
      <c r="C52" s="4">
        <v>134</v>
      </c>
      <c r="F52" s="4">
        <v>39</v>
      </c>
      <c r="G52" s="4">
        <v>34</v>
      </c>
      <c r="H52" s="4">
        <v>49</v>
      </c>
      <c r="I52" s="4">
        <v>47</v>
      </c>
      <c r="J52" s="4">
        <v>65</v>
      </c>
      <c r="K52" s="4">
        <v>57</v>
      </c>
      <c r="L52" s="4">
        <v>106</v>
      </c>
      <c r="M52" s="4">
        <v>78</v>
      </c>
      <c r="N52" s="4">
        <v>130</v>
      </c>
      <c r="O52" s="4">
        <v>114</v>
      </c>
      <c r="P52" s="4">
        <v>152</v>
      </c>
      <c r="Q52" s="4">
        <v>134</v>
      </c>
    </row>
    <row r="53" spans="2:17" x14ac:dyDescent="0.25">
      <c r="B53" s="4">
        <v>120</v>
      </c>
      <c r="C53" s="4">
        <v>121</v>
      </c>
      <c r="F53" s="4">
        <v>40</v>
      </c>
      <c r="G53" s="4">
        <v>33</v>
      </c>
      <c r="H53" s="4">
        <v>45</v>
      </c>
      <c r="I53" s="4">
        <v>40</v>
      </c>
      <c r="J53" s="4">
        <v>53</v>
      </c>
      <c r="K53" s="4">
        <v>52</v>
      </c>
      <c r="L53" s="4">
        <v>89</v>
      </c>
      <c r="M53" s="4">
        <v>78</v>
      </c>
      <c r="N53" s="4">
        <v>104</v>
      </c>
      <c r="O53" s="4">
        <v>105</v>
      </c>
      <c r="P53" s="4">
        <v>120</v>
      </c>
      <c r="Q53" s="4">
        <v>121</v>
      </c>
    </row>
    <row r="54" spans="2:17" x14ac:dyDescent="0.25">
      <c r="B54" s="4">
        <v>148</v>
      </c>
      <c r="C54" s="4">
        <v>122</v>
      </c>
      <c r="F54" s="4">
        <v>30</v>
      </c>
      <c r="G54" s="4">
        <v>17</v>
      </c>
      <c r="H54" s="4">
        <v>43</v>
      </c>
      <c r="I54" s="4">
        <v>30</v>
      </c>
      <c r="J54" s="4">
        <v>49</v>
      </c>
      <c r="K54" s="4">
        <v>40</v>
      </c>
      <c r="L54" s="4">
        <v>94</v>
      </c>
      <c r="M54" s="4">
        <v>74</v>
      </c>
      <c r="N54" s="4">
        <v>123</v>
      </c>
      <c r="O54" s="4">
        <v>105</v>
      </c>
      <c r="P54" s="4">
        <v>148</v>
      </c>
      <c r="Q54" s="4">
        <v>122</v>
      </c>
    </row>
    <row r="55" spans="2:17" x14ac:dyDescent="0.25">
      <c r="B55" s="4">
        <v>132</v>
      </c>
      <c r="C55" s="4">
        <v>137</v>
      </c>
      <c r="F55" s="4">
        <v>30</v>
      </c>
      <c r="G55" s="4">
        <v>25</v>
      </c>
      <c r="H55" s="4">
        <v>46</v>
      </c>
      <c r="I55" s="4">
        <v>42</v>
      </c>
      <c r="J55" s="4">
        <v>62</v>
      </c>
      <c r="K55" s="4">
        <v>55</v>
      </c>
      <c r="L55" s="4">
        <v>103</v>
      </c>
      <c r="M55" s="4">
        <v>84</v>
      </c>
      <c r="N55" s="4">
        <v>121</v>
      </c>
      <c r="O55" s="4">
        <v>114</v>
      </c>
      <c r="P55" s="4">
        <v>132</v>
      </c>
      <c r="Q55" s="4">
        <v>137</v>
      </c>
    </row>
    <row r="56" spans="2:17" x14ac:dyDescent="0.25">
      <c r="B56" s="4">
        <v>126</v>
      </c>
      <c r="C56" s="4">
        <v>125</v>
      </c>
      <c r="F56" s="4">
        <v>35</v>
      </c>
      <c r="G56" s="4">
        <v>26</v>
      </c>
      <c r="H56" s="4">
        <v>49</v>
      </c>
      <c r="I56" s="4">
        <v>41</v>
      </c>
      <c r="J56" s="4">
        <v>62</v>
      </c>
      <c r="K56" s="4">
        <v>53</v>
      </c>
      <c r="L56" s="4">
        <v>94</v>
      </c>
      <c r="M56" s="4">
        <v>82</v>
      </c>
      <c r="N56" s="4">
        <v>120</v>
      </c>
      <c r="O56" s="4">
        <v>113</v>
      </c>
      <c r="P56" s="4">
        <v>126</v>
      </c>
      <c r="Q56" s="4">
        <v>125</v>
      </c>
    </row>
    <row r="57" spans="2:17" x14ac:dyDescent="0.25">
      <c r="B57" s="4">
        <v>44</v>
      </c>
      <c r="C57" s="4">
        <v>103</v>
      </c>
      <c r="F57" s="4">
        <v>4</v>
      </c>
      <c r="G57" s="4">
        <v>16</v>
      </c>
      <c r="H57" s="4">
        <v>13</v>
      </c>
      <c r="I57" s="4">
        <v>22</v>
      </c>
      <c r="J57" s="4">
        <v>21</v>
      </c>
      <c r="K57" s="4">
        <v>36</v>
      </c>
      <c r="L57" s="4">
        <v>26</v>
      </c>
      <c r="M57" s="4">
        <v>70</v>
      </c>
      <c r="N57" s="4">
        <v>34</v>
      </c>
      <c r="O57" s="4">
        <v>97</v>
      </c>
      <c r="P57" s="4">
        <v>44</v>
      </c>
      <c r="Q57" s="4">
        <v>103</v>
      </c>
    </row>
    <row r="58" spans="2:17" x14ac:dyDescent="0.25">
      <c r="B58" s="4">
        <v>145</v>
      </c>
      <c r="C58" s="4">
        <v>140</v>
      </c>
      <c r="F58" s="4">
        <v>42</v>
      </c>
      <c r="G58" s="4">
        <v>31</v>
      </c>
      <c r="H58" s="4">
        <v>54</v>
      </c>
      <c r="I58" s="4">
        <v>42</v>
      </c>
      <c r="J58" s="4">
        <v>64</v>
      </c>
      <c r="K58" s="4">
        <v>58</v>
      </c>
      <c r="L58" s="4">
        <v>104</v>
      </c>
      <c r="M58" s="4">
        <v>96</v>
      </c>
      <c r="N58" s="4">
        <v>129</v>
      </c>
      <c r="O58" s="4">
        <v>124</v>
      </c>
      <c r="P58" s="4">
        <v>145</v>
      </c>
      <c r="Q58" s="4">
        <v>140</v>
      </c>
    </row>
    <row r="59" spans="2:17" x14ac:dyDescent="0.25">
      <c r="B59" s="4">
        <v>140</v>
      </c>
      <c r="C59" s="4">
        <v>144</v>
      </c>
      <c r="F59" s="4">
        <v>38</v>
      </c>
      <c r="G59" s="4">
        <v>25</v>
      </c>
      <c r="H59" s="4">
        <v>49</v>
      </c>
      <c r="I59" s="4">
        <v>40</v>
      </c>
      <c r="J59" s="4">
        <v>61</v>
      </c>
      <c r="K59" s="4">
        <v>58</v>
      </c>
      <c r="L59" s="4">
        <v>104</v>
      </c>
      <c r="M59" s="4">
        <v>101</v>
      </c>
      <c r="N59" s="4">
        <v>123</v>
      </c>
      <c r="O59" s="4">
        <v>122</v>
      </c>
      <c r="P59" s="4">
        <v>140</v>
      </c>
      <c r="Q59" s="4">
        <v>144</v>
      </c>
    </row>
    <row r="60" spans="2:17" x14ac:dyDescent="0.25">
      <c r="B60" s="4">
        <v>157</v>
      </c>
      <c r="C60" s="4">
        <v>71</v>
      </c>
      <c r="F60" s="4">
        <v>49</v>
      </c>
      <c r="G60" s="4">
        <v>12</v>
      </c>
      <c r="H60" s="4">
        <v>78</v>
      </c>
      <c r="I60" s="4">
        <v>23</v>
      </c>
      <c r="J60" s="4">
        <v>92</v>
      </c>
      <c r="K60" s="4">
        <v>39</v>
      </c>
      <c r="L60" s="4">
        <v>116</v>
      </c>
      <c r="M60" s="4">
        <v>56</v>
      </c>
      <c r="N60" s="4">
        <v>140</v>
      </c>
      <c r="O60" s="4">
        <v>66</v>
      </c>
      <c r="P60" s="4">
        <v>157</v>
      </c>
      <c r="Q60" s="4">
        <v>71</v>
      </c>
    </row>
    <row r="61" spans="2:17" x14ac:dyDescent="0.25">
      <c r="B61" s="4">
        <v>96</v>
      </c>
      <c r="C61" s="4">
        <v>128</v>
      </c>
      <c r="F61" s="4">
        <v>44</v>
      </c>
      <c r="G61" s="4">
        <v>31</v>
      </c>
      <c r="H61" s="4">
        <v>61</v>
      </c>
      <c r="I61" s="4">
        <v>48</v>
      </c>
      <c r="J61" s="4">
        <v>62</v>
      </c>
      <c r="K61" s="4">
        <v>65</v>
      </c>
      <c r="L61" s="4">
        <v>72</v>
      </c>
      <c r="M61" s="4">
        <v>93</v>
      </c>
      <c r="N61" s="4">
        <v>77</v>
      </c>
      <c r="O61" s="4">
        <v>106</v>
      </c>
      <c r="P61" s="4">
        <v>96</v>
      </c>
      <c r="Q61" s="4">
        <v>128</v>
      </c>
    </row>
    <row r="62" spans="2:17" x14ac:dyDescent="0.25">
      <c r="B62" s="4">
        <v>156</v>
      </c>
      <c r="C62" s="4">
        <v>111</v>
      </c>
      <c r="F62" s="4">
        <v>48</v>
      </c>
      <c r="G62" s="4">
        <v>33</v>
      </c>
      <c r="H62" s="4">
        <v>69</v>
      </c>
      <c r="I62" s="4">
        <v>43</v>
      </c>
      <c r="J62" s="4">
        <v>89</v>
      </c>
      <c r="K62" s="4">
        <v>66</v>
      </c>
      <c r="L62" s="4">
        <v>109</v>
      </c>
      <c r="M62" s="4">
        <v>82</v>
      </c>
      <c r="N62" s="4">
        <v>131</v>
      </c>
      <c r="O62" s="4">
        <v>91</v>
      </c>
      <c r="P62" s="4">
        <v>156</v>
      </c>
      <c r="Q62" s="4">
        <v>111</v>
      </c>
    </row>
    <row r="63" spans="2:17" x14ac:dyDescent="0.25">
      <c r="B63" s="4">
        <v>157</v>
      </c>
      <c r="C63" s="4">
        <v>126</v>
      </c>
      <c r="F63" s="4">
        <v>47</v>
      </c>
      <c r="G63" s="4">
        <v>34</v>
      </c>
      <c r="H63" s="4">
        <v>68</v>
      </c>
      <c r="I63" s="4">
        <v>45</v>
      </c>
      <c r="J63" s="4">
        <v>74</v>
      </c>
      <c r="K63" s="4">
        <v>66</v>
      </c>
      <c r="L63" s="4">
        <v>118</v>
      </c>
      <c r="M63" s="4">
        <v>96</v>
      </c>
      <c r="N63" s="4">
        <v>147</v>
      </c>
      <c r="O63" s="4">
        <v>111</v>
      </c>
      <c r="P63" s="4">
        <v>157</v>
      </c>
      <c r="Q63" s="4">
        <v>126</v>
      </c>
    </row>
    <row r="64" spans="2:17" x14ac:dyDescent="0.25">
      <c r="B64" s="4">
        <v>133</v>
      </c>
      <c r="C64" s="4">
        <v>121</v>
      </c>
      <c r="F64" s="4">
        <v>48</v>
      </c>
      <c r="G64" s="4">
        <v>17</v>
      </c>
      <c r="H64" s="4">
        <v>67</v>
      </c>
      <c r="I64" s="4">
        <v>24</v>
      </c>
      <c r="J64" s="4">
        <v>78</v>
      </c>
      <c r="K64" s="4">
        <v>40</v>
      </c>
      <c r="L64" s="4">
        <v>104</v>
      </c>
      <c r="M64" s="4">
        <v>75</v>
      </c>
      <c r="N64" s="4">
        <v>121</v>
      </c>
      <c r="O64" s="4">
        <v>102</v>
      </c>
      <c r="P64" s="4">
        <v>133</v>
      </c>
      <c r="Q64" s="4">
        <v>121</v>
      </c>
    </row>
    <row r="65" spans="2:17" x14ac:dyDescent="0.25">
      <c r="B65" s="4">
        <v>133</v>
      </c>
      <c r="C65" s="4">
        <v>143</v>
      </c>
      <c r="F65" s="4">
        <v>41</v>
      </c>
      <c r="G65" s="4">
        <v>16</v>
      </c>
      <c r="H65" s="4">
        <v>56</v>
      </c>
      <c r="I65" s="4">
        <v>37</v>
      </c>
      <c r="J65" s="4">
        <v>64</v>
      </c>
      <c r="K65" s="4">
        <v>56</v>
      </c>
      <c r="L65" s="4">
        <v>103</v>
      </c>
      <c r="M65" s="4">
        <v>103</v>
      </c>
      <c r="N65" s="4">
        <v>126</v>
      </c>
      <c r="O65" s="4">
        <v>126</v>
      </c>
      <c r="P65" s="4">
        <v>133</v>
      </c>
      <c r="Q65" s="4">
        <v>143</v>
      </c>
    </row>
    <row r="66" spans="2:17" x14ac:dyDescent="0.25">
      <c r="B66" s="4">
        <v>114</v>
      </c>
      <c r="C66" s="4">
        <v>134</v>
      </c>
      <c r="F66" s="4">
        <v>26</v>
      </c>
      <c r="G66" s="4">
        <v>29</v>
      </c>
      <c r="H66" s="4">
        <v>43</v>
      </c>
      <c r="I66" s="4">
        <v>43</v>
      </c>
      <c r="J66" s="4">
        <v>51</v>
      </c>
      <c r="K66" s="4">
        <v>58</v>
      </c>
      <c r="L66" s="4">
        <v>79</v>
      </c>
      <c r="M66" s="4">
        <v>95</v>
      </c>
      <c r="N66" s="4">
        <v>98</v>
      </c>
      <c r="O66" s="4">
        <v>114</v>
      </c>
      <c r="P66" s="4">
        <v>114</v>
      </c>
      <c r="Q66" s="4">
        <v>134</v>
      </c>
    </row>
    <row r="67" spans="2:17" x14ac:dyDescent="0.25">
      <c r="B67" s="4">
        <v>145</v>
      </c>
      <c r="C67" s="4">
        <v>86</v>
      </c>
      <c r="F67" s="4">
        <v>36</v>
      </c>
      <c r="G67" s="4">
        <v>5</v>
      </c>
      <c r="H67" s="4">
        <v>52</v>
      </c>
      <c r="I67" s="4">
        <v>16</v>
      </c>
      <c r="J67" s="4">
        <v>64</v>
      </c>
      <c r="K67" s="4">
        <v>30</v>
      </c>
      <c r="L67" s="4">
        <v>105</v>
      </c>
      <c r="M67" s="4">
        <v>60</v>
      </c>
      <c r="N67" s="4">
        <v>120</v>
      </c>
      <c r="O67" s="4">
        <v>74</v>
      </c>
      <c r="P67" s="4">
        <v>145</v>
      </c>
      <c r="Q67" s="4">
        <v>86</v>
      </c>
    </row>
    <row r="68" spans="2:17" x14ac:dyDescent="0.25">
      <c r="B68" s="4">
        <v>176</v>
      </c>
      <c r="C68" s="4">
        <v>100</v>
      </c>
      <c r="F68" s="4">
        <v>59</v>
      </c>
      <c r="G68" s="4">
        <v>15</v>
      </c>
      <c r="H68" s="4">
        <v>80</v>
      </c>
      <c r="I68" s="4">
        <v>22</v>
      </c>
      <c r="J68" s="4">
        <v>85</v>
      </c>
      <c r="K68" s="4">
        <v>33</v>
      </c>
      <c r="L68" s="4">
        <v>109</v>
      </c>
      <c r="M68" s="4">
        <v>75</v>
      </c>
      <c r="N68" s="4">
        <v>153</v>
      </c>
      <c r="O68" s="4">
        <v>88</v>
      </c>
      <c r="P68" s="4">
        <v>176</v>
      </c>
      <c r="Q68" s="4">
        <v>100</v>
      </c>
    </row>
    <row r="69" spans="2:17" x14ac:dyDescent="0.25">
      <c r="B69" s="4">
        <v>137</v>
      </c>
      <c r="C69" s="4">
        <v>30</v>
      </c>
      <c r="F69" s="4">
        <v>33</v>
      </c>
      <c r="G69" s="4">
        <v>16</v>
      </c>
      <c r="H69" s="4">
        <v>46</v>
      </c>
      <c r="I69" s="4">
        <v>17</v>
      </c>
      <c r="J69" s="4">
        <v>64</v>
      </c>
      <c r="K69" s="4">
        <v>22</v>
      </c>
      <c r="L69" s="4">
        <v>103</v>
      </c>
      <c r="M69" s="4">
        <v>29</v>
      </c>
      <c r="N69" s="4">
        <v>125</v>
      </c>
      <c r="O69" s="4">
        <v>30</v>
      </c>
      <c r="P69" s="4">
        <v>137</v>
      </c>
      <c r="Q69" s="4">
        <v>30</v>
      </c>
    </row>
    <row r="70" spans="2:17" x14ac:dyDescent="0.25">
      <c r="B70" s="4">
        <v>147</v>
      </c>
      <c r="C70" s="4">
        <v>120</v>
      </c>
      <c r="F70" s="4">
        <v>36</v>
      </c>
      <c r="G70" s="4">
        <v>34</v>
      </c>
      <c r="H70" s="4">
        <v>53</v>
      </c>
      <c r="I70" s="4">
        <v>42</v>
      </c>
      <c r="J70" s="4">
        <v>63</v>
      </c>
      <c r="K70" s="4">
        <v>57</v>
      </c>
      <c r="L70" s="4">
        <v>99</v>
      </c>
      <c r="M70" s="4">
        <v>76</v>
      </c>
      <c r="N70" s="4">
        <v>139</v>
      </c>
      <c r="O70" s="4">
        <v>99</v>
      </c>
      <c r="P70" s="4">
        <v>147</v>
      </c>
      <c r="Q70" s="4">
        <v>120</v>
      </c>
    </row>
    <row r="71" spans="2:17" x14ac:dyDescent="0.25">
      <c r="B71" s="4">
        <v>133</v>
      </c>
      <c r="C71" s="4">
        <v>117</v>
      </c>
      <c r="F71" s="4">
        <v>33</v>
      </c>
      <c r="G71" s="4">
        <v>28</v>
      </c>
      <c r="H71" s="4">
        <v>47</v>
      </c>
      <c r="I71" s="4">
        <v>42</v>
      </c>
      <c r="J71" s="4">
        <v>52</v>
      </c>
      <c r="K71" s="4">
        <v>53</v>
      </c>
      <c r="L71" s="4">
        <v>90</v>
      </c>
      <c r="M71" s="4">
        <v>96</v>
      </c>
      <c r="N71" s="4">
        <v>111</v>
      </c>
      <c r="O71" s="4">
        <v>114</v>
      </c>
      <c r="P71" s="4">
        <v>133</v>
      </c>
      <c r="Q71" s="4">
        <v>117</v>
      </c>
    </row>
    <row r="72" spans="2:17" x14ac:dyDescent="0.25">
      <c r="B72" s="4">
        <v>131</v>
      </c>
      <c r="C72" s="4">
        <v>145</v>
      </c>
      <c r="F72" s="4">
        <v>27</v>
      </c>
      <c r="G72" s="4">
        <v>41</v>
      </c>
      <c r="H72" s="4">
        <v>39</v>
      </c>
      <c r="I72" s="4">
        <v>54</v>
      </c>
      <c r="J72" s="4">
        <v>49</v>
      </c>
      <c r="K72" s="4">
        <v>74</v>
      </c>
      <c r="L72" s="4">
        <v>84</v>
      </c>
      <c r="M72" s="4">
        <v>111</v>
      </c>
      <c r="N72" s="4">
        <v>118</v>
      </c>
      <c r="O72" s="4">
        <v>139</v>
      </c>
      <c r="P72" s="4">
        <v>131</v>
      </c>
      <c r="Q72" s="4">
        <v>145</v>
      </c>
    </row>
    <row r="73" spans="2:17" x14ac:dyDescent="0.25">
      <c r="B73" s="4">
        <v>118</v>
      </c>
      <c r="C73" s="4">
        <v>119</v>
      </c>
      <c r="F73" s="4">
        <v>36</v>
      </c>
      <c r="G73" s="4">
        <v>20</v>
      </c>
      <c r="H73" s="4">
        <v>45</v>
      </c>
      <c r="I73" s="4">
        <v>33</v>
      </c>
      <c r="J73" s="4">
        <v>52</v>
      </c>
      <c r="K73" s="4">
        <v>49</v>
      </c>
      <c r="L73" s="4">
        <v>74</v>
      </c>
      <c r="M73" s="4">
        <v>91</v>
      </c>
      <c r="N73" s="4">
        <v>105</v>
      </c>
      <c r="O73" s="4">
        <v>105</v>
      </c>
      <c r="P73" s="4">
        <v>118</v>
      </c>
      <c r="Q73" s="4">
        <v>119</v>
      </c>
    </row>
    <row r="74" spans="2:17" x14ac:dyDescent="0.25">
      <c r="B74" s="4">
        <v>130</v>
      </c>
      <c r="C74" s="4">
        <v>141</v>
      </c>
      <c r="F74" s="4">
        <v>20</v>
      </c>
      <c r="G74" s="4">
        <v>11</v>
      </c>
      <c r="H74" s="4">
        <v>36</v>
      </c>
      <c r="I74" s="4">
        <v>39</v>
      </c>
      <c r="J74" s="4">
        <v>43</v>
      </c>
      <c r="K74" s="4">
        <v>59</v>
      </c>
      <c r="L74" s="4">
        <v>87</v>
      </c>
      <c r="M74" s="4">
        <v>99</v>
      </c>
      <c r="N74" s="4">
        <v>114</v>
      </c>
      <c r="O74" s="4">
        <v>130</v>
      </c>
      <c r="P74" s="4">
        <v>130</v>
      </c>
      <c r="Q74" s="4">
        <v>141</v>
      </c>
    </row>
    <row r="75" spans="2:17" x14ac:dyDescent="0.25">
      <c r="B75" s="4">
        <v>118</v>
      </c>
      <c r="C75" s="4">
        <v>132</v>
      </c>
      <c r="F75" s="4">
        <v>43</v>
      </c>
      <c r="G75" s="4">
        <v>27</v>
      </c>
      <c r="H75" s="4">
        <v>53</v>
      </c>
      <c r="I75" s="4">
        <v>44</v>
      </c>
      <c r="J75" s="4">
        <v>57</v>
      </c>
      <c r="K75" s="4">
        <v>61</v>
      </c>
      <c r="L75" s="4">
        <v>83</v>
      </c>
      <c r="M75" s="4">
        <v>97</v>
      </c>
      <c r="N75" s="4">
        <v>103</v>
      </c>
      <c r="O75" s="4">
        <v>116</v>
      </c>
      <c r="P75" s="4">
        <v>118</v>
      </c>
      <c r="Q75" s="4">
        <v>132</v>
      </c>
    </row>
    <row r="76" spans="2:17" x14ac:dyDescent="0.25">
      <c r="B76" s="4">
        <v>70</v>
      </c>
      <c r="C76" s="4">
        <v>102</v>
      </c>
      <c r="F76" s="4">
        <v>32</v>
      </c>
      <c r="G76" s="4">
        <v>15</v>
      </c>
      <c r="H76" s="4">
        <v>40</v>
      </c>
      <c r="I76" s="4">
        <v>26</v>
      </c>
      <c r="J76" s="4">
        <v>44</v>
      </c>
      <c r="K76" s="4">
        <v>42</v>
      </c>
      <c r="L76" s="4">
        <v>58</v>
      </c>
      <c r="M76" s="4">
        <v>81</v>
      </c>
      <c r="N76" s="4">
        <v>66</v>
      </c>
      <c r="O76" s="4">
        <v>94</v>
      </c>
      <c r="P76" s="4">
        <v>70</v>
      </c>
      <c r="Q76" s="4">
        <v>102</v>
      </c>
    </row>
    <row r="77" spans="2:17" x14ac:dyDescent="0.25">
      <c r="B77" s="4">
        <v>134</v>
      </c>
      <c r="C77" s="4">
        <v>131</v>
      </c>
      <c r="F77" s="4">
        <v>23</v>
      </c>
      <c r="G77" s="4">
        <v>13</v>
      </c>
      <c r="H77" s="4">
        <v>37</v>
      </c>
      <c r="I77" s="4">
        <v>35</v>
      </c>
      <c r="J77" s="4">
        <v>49</v>
      </c>
      <c r="K77" s="4">
        <v>66</v>
      </c>
      <c r="L77" s="4">
        <v>88</v>
      </c>
      <c r="M77" s="4">
        <v>93</v>
      </c>
      <c r="N77" s="4">
        <v>119</v>
      </c>
      <c r="O77" s="4">
        <v>120</v>
      </c>
      <c r="P77" s="4">
        <v>134</v>
      </c>
      <c r="Q77" s="4">
        <v>131</v>
      </c>
    </row>
    <row r="78" spans="2:17" x14ac:dyDescent="0.25">
      <c r="B78" s="4">
        <v>113</v>
      </c>
      <c r="C78" s="4">
        <v>110</v>
      </c>
      <c r="F78" s="4">
        <v>15</v>
      </c>
      <c r="G78" s="4">
        <v>21</v>
      </c>
      <c r="H78" s="4">
        <v>28</v>
      </c>
      <c r="I78" s="4">
        <v>33</v>
      </c>
      <c r="J78" s="4">
        <v>37</v>
      </c>
      <c r="K78" s="4">
        <v>61</v>
      </c>
      <c r="L78" s="4">
        <v>78</v>
      </c>
      <c r="M78" s="4">
        <v>90</v>
      </c>
      <c r="N78" s="4">
        <v>102</v>
      </c>
      <c r="O78" s="4">
        <v>103</v>
      </c>
      <c r="P78" s="4">
        <v>113</v>
      </c>
      <c r="Q78" s="4">
        <v>110</v>
      </c>
    </row>
    <row r="79" spans="2:17" x14ac:dyDescent="0.25">
      <c r="B79" s="4">
        <v>94</v>
      </c>
      <c r="C79" s="4">
        <v>157</v>
      </c>
      <c r="F79" s="4">
        <v>22</v>
      </c>
      <c r="G79" s="4">
        <v>30</v>
      </c>
      <c r="H79" s="4">
        <v>27</v>
      </c>
      <c r="I79" s="4">
        <v>54</v>
      </c>
      <c r="J79" s="4">
        <v>38</v>
      </c>
      <c r="K79" s="4">
        <v>73</v>
      </c>
      <c r="L79" s="4">
        <v>68</v>
      </c>
      <c r="M79" s="4">
        <v>119</v>
      </c>
      <c r="N79" s="4">
        <v>83</v>
      </c>
      <c r="O79" s="4">
        <v>143</v>
      </c>
      <c r="P79" s="4">
        <v>94</v>
      </c>
      <c r="Q79" s="4">
        <v>157</v>
      </c>
    </row>
    <row r="80" spans="2:17" x14ac:dyDescent="0.25">
      <c r="B80" s="4">
        <v>89</v>
      </c>
      <c r="C80" s="4">
        <v>126</v>
      </c>
      <c r="F80" s="4">
        <v>18</v>
      </c>
      <c r="G80" s="4">
        <v>35</v>
      </c>
      <c r="H80" s="4">
        <v>29</v>
      </c>
      <c r="I80" s="4">
        <v>48</v>
      </c>
      <c r="J80" s="4">
        <v>37</v>
      </c>
      <c r="K80" s="4">
        <v>65</v>
      </c>
      <c r="L80" s="4">
        <v>63</v>
      </c>
      <c r="M80" s="4">
        <v>98</v>
      </c>
      <c r="N80" s="4">
        <v>81</v>
      </c>
      <c r="O80" s="4">
        <v>115</v>
      </c>
      <c r="P80" s="4">
        <v>89</v>
      </c>
      <c r="Q80" s="4">
        <v>126</v>
      </c>
    </row>
    <row r="81" spans="2:17" x14ac:dyDescent="0.25">
      <c r="B81" s="4">
        <v>138</v>
      </c>
      <c r="C81" s="4">
        <v>124</v>
      </c>
      <c r="F81" s="4">
        <v>26</v>
      </c>
      <c r="G81" s="4">
        <v>46</v>
      </c>
      <c r="H81" s="4">
        <v>47</v>
      </c>
      <c r="I81" s="4">
        <v>69</v>
      </c>
      <c r="J81" s="4">
        <v>58</v>
      </c>
      <c r="K81" s="4">
        <v>76</v>
      </c>
      <c r="L81" s="4">
        <v>99</v>
      </c>
      <c r="M81" s="4">
        <v>110</v>
      </c>
      <c r="N81" s="4">
        <v>118</v>
      </c>
      <c r="O81" s="4">
        <v>118</v>
      </c>
      <c r="P81" s="4">
        <v>138</v>
      </c>
      <c r="Q81" s="4">
        <v>124</v>
      </c>
    </row>
    <row r="82" spans="2:17" x14ac:dyDescent="0.25">
      <c r="B82" s="4">
        <v>133</v>
      </c>
      <c r="C82" s="4">
        <v>118</v>
      </c>
      <c r="F82" s="4">
        <v>25</v>
      </c>
      <c r="G82" s="4">
        <v>17</v>
      </c>
      <c r="H82" s="4">
        <v>43</v>
      </c>
      <c r="I82" s="4">
        <v>40</v>
      </c>
      <c r="J82" s="4">
        <v>52</v>
      </c>
      <c r="K82" s="4">
        <v>53</v>
      </c>
      <c r="L82" s="4">
        <v>91</v>
      </c>
      <c r="M82" s="4">
        <v>77</v>
      </c>
      <c r="N82" s="4">
        <v>116</v>
      </c>
      <c r="O82" s="4">
        <v>100</v>
      </c>
      <c r="P82" s="4">
        <v>133</v>
      </c>
      <c r="Q82" s="4">
        <v>118</v>
      </c>
    </row>
    <row r="83" spans="2:17" x14ac:dyDescent="0.25">
      <c r="B83" s="4">
        <v>114</v>
      </c>
      <c r="C83" s="4">
        <v>110</v>
      </c>
      <c r="F83" s="4">
        <v>37</v>
      </c>
      <c r="G83" s="4">
        <v>37</v>
      </c>
      <c r="H83" s="4">
        <v>48</v>
      </c>
      <c r="I83" s="4">
        <v>54</v>
      </c>
      <c r="J83" s="4">
        <v>58</v>
      </c>
      <c r="K83" s="4">
        <v>58</v>
      </c>
      <c r="L83" s="4">
        <v>82</v>
      </c>
      <c r="M83" s="4">
        <v>61</v>
      </c>
      <c r="N83" s="4">
        <v>105</v>
      </c>
      <c r="O83" s="4">
        <v>88</v>
      </c>
      <c r="P83" s="4">
        <v>114</v>
      </c>
      <c r="Q83" s="4">
        <v>110</v>
      </c>
    </row>
    <row r="84" spans="2:17" x14ac:dyDescent="0.25">
      <c r="B84" s="4">
        <v>129</v>
      </c>
      <c r="C84" s="4">
        <v>126</v>
      </c>
      <c r="F84" s="4">
        <v>30</v>
      </c>
      <c r="G84" s="4">
        <v>22</v>
      </c>
      <c r="H84" s="4">
        <v>45</v>
      </c>
      <c r="I84" s="4">
        <v>38</v>
      </c>
      <c r="J84" s="4">
        <v>60</v>
      </c>
      <c r="K84" s="4">
        <v>55</v>
      </c>
      <c r="L84" s="4">
        <v>83</v>
      </c>
      <c r="M84" s="4">
        <v>97</v>
      </c>
      <c r="N84" s="4">
        <v>115</v>
      </c>
      <c r="O84" s="4">
        <v>108</v>
      </c>
      <c r="P84" s="4">
        <v>129</v>
      </c>
      <c r="Q84" s="4">
        <v>126</v>
      </c>
    </row>
    <row r="85" spans="2:17" x14ac:dyDescent="0.25">
      <c r="B85" s="4">
        <v>118</v>
      </c>
      <c r="C85" s="4">
        <v>68</v>
      </c>
      <c r="F85" s="4">
        <v>21</v>
      </c>
      <c r="G85" s="4">
        <v>24</v>
      </c>
      <c r="H85" s="4">
        <v>33</v>
      </c>
      <c r="I85" s="4">
        <v>31</v>
      </c>
      <c r="J85" s="4">
        <v>42</v>
      </c>
      <c r="K85" s="4">
        <v>41</v>
      </c>
      <c r="L85" s="4">
        <v>74</v>
      </c>
      <c r="M85" s="4">
        <v>50</v>
      </c>
      <c r="N85" s="4">
        <v>101</v>
      </c>
      <c r="O85" s="4">
        <v>60</v>
      </c>
      <c r="P85" s="4">
        <v>118</v>
      </c>
      <c r="Q85" s="4">
        <v>68</v>
      </c>
    </row>
    <row r="86" spans="2:17" x14ac:dyDescent="0.25">
      <c r="B86" s="4">
        <v>149</v>
      </c>
      <c r="C86" s="4">
        <v>165</v>
      </c>
      <c r="F86" s="4">
        <v>47</v>
      </c>
      <c r="G86" s="4">
        <v>49</v>
      </c>
      <c r="H86" s="4">
        <v>63</v>
      </c>
      <c r="I86" s="4">
        <v>73</v>
      </c>
      <c r="J86" s="4">
        <v>76</v>
      </c>
      <c r="K86" s="4">
        <v>83</v>
      </c>
      <c r="L86" s="4">
        <v>116</v>
      </c>
      <c r="M86" s="4">
        <v>120</v>
      </c>
      <c r="N86" s="4">
        <v>134</v>
      </c>
      <c r="O86" s="4">
        <v>149</v>
      </c>
      <c r="P86" s="4">
        <v>149</v>
      </c>
      <c r="Q86" s="4">
        <v>165</v>
      </c>
    </row>
    <row r="87" spans="2:17" x14ac:dyDescent="0.25">
      <c r="B87" s="4">
        <v>91</v>
      </c>
      <c r="C87" s="4">
        <v>133</v>
      </c>
      <c r="F87" s="4">
        <v>16</v>
      </c>
      <c r="G87" s="4">
        <v>31</v>
      </c>
      <c r="H87" s="4">
        <v>18</v>
      </c>
      <c r="I87" s="4">
        <v>53</v>
      </c>
      <c r="J87" s="4">
        <v>27</v>
      </c>
      <c r="K87" s="4">
        <v>63</v>
      </c>
      <c r="L87" s="4">
        <v>71</v>
      </c>
      <c r="M87" s="4">
        <v>99</v>
      </c>
      <c r="N87" s="4">
        <v>85</v>
      </c>
      <c r="O87" s="4">
        <v>116</v>
      </c>
      <c r="P87" s="4">
        <v>91</v>
      </c>
      <c r="Q87" s="4">
        <v>133</v>
      </c>
    </row>
    <row r="88" spans="2:17" x14ac:dyDescent="0.25">
      <c r="B88" s="4">
        <v>146</v>
      </c>
      <c r="C88" s="4">
        <v>185</v>
      </c>
      <c r="F88" s="4">
        <v>25</v>
      </c>
      <c r="G88" s="4">
        <v>59</v>
      </c>
      <c r="H88" s="4">
        <v>33</v>
      </c>
      <c r="I88" s="4">
        <v>73</v>
      </c>
      <c r="J88" s="4">
        <v>54</v>
      </c>
      <c r="K88" s="4">
        <v>85</v>
      </c>
      <c r="L88" s="4">
        <v>105</v>
      </c>
      <c r="M88" s="4">
        <v>133</v>
      </c>
      <c r="N88" s="4">
        <v>131</v>
      </c>
      <c r="O88" s="4">
        <v>160</v>
      </c>
      <c r="P88" s="4">
        <v>146</v>
      </c>
      <c r="Q88" s="4">
        <v>185</v>
      </c>
    </row>
    <row r="89" spans="2:17" x14ac:dyDescent="0.25">
      <c r="B89" s="4">
        <v>134</v>
      </c>
      <c r="C89" s="4">
        <v>142</v>
      </c>
      <c r="F89" s="4">
        <v>37</v>
      </c>
      <c r="G89" s="4">
        <v>20</v>
      </c>
      <c r="H89" s="4">
        <v>50</v>
      </c>
      <c r="I89" s="4">
        <v>72</v>
      </c>
      <c r="J89" s="4">
        <v>66</v>
      </c>
      <c r="K89" s="4">
        <v>79</v>
      </c>
      <c r="L89" s="4">
        <v>97</v>
      </c>
      <c r="M89" s="4">
        <v>85</v>
      </c>
      <c r="N89" s="4">
        <v>121</v>
      </c>
      <c r="O89" s="4">
        <v>115</v>
      </c>
      <c r="P89" s="4">
        <v>134</v>
      </c>
      <c r="Q89" s="4">
        <v>142</v>
      </c>
    </row>
    <row r="90" spans="2:17" x14ac:dyDescent="0.25">
      <c r="B90" s="4">
        <v>116</v>
      </c>
      <c r="C90" s="4">
        <v>155</v>
      </c>
      <c r="F90" s="4">
        <v>30</v>
      </c>
      <c r="G90" s="4">
        <v>33</v>
      </c>
      <c r="H90" s="4">
        <v>41</v>
      </c>
      <c r="I90" s="4">
        <v>52</v>
      </c>
      <c r="J90" s="4">
        <v>53</v>
      </c>
      <c r="K90" s="4">
        <v>67</v>
      </c>
      <c r="L90" s="4">
        <v>81</v>
      </c>
      <c r="M90" s="4">
        <v>94</v>
      </c>
      <c r="N90" s="4">
        <v>104</v>
      </c>
      <c r="O90" s="4">
        <v>133</v>
      </c>
      <c r="P90" s="4">
        <v>116</v>
      </c>
      <c r="Q90" s="4">
        <v>155</v>
      </c>
    </row>
    <row r="91" spans="2:17" x14ac:dyDescent="0.25">
      <c r="B91" s="4">
        <v>111</v>
      </c>
      <c r="C91" s="4">
        <v>173</v>
      </c>
      <c r="F91" s="4">
        <v>14</v>
      </c>
      <c r="G91" s="4">
        <v>47</v>
      </c>
      <c r="H91" s="4">
        <v>29</v>
      </c>
      <c r="I91" s="4">
        <v>68</v>
      </c>
      <c r="J91" s="4">
        <v>41</v>
      </c>
      <c r="K91" s="4">
        <v>76</v>
      </c>
      <c r="L91" s="4">
        <v>72</v>
      </c>
      <c r="M91" s="4">
        <v>113</v>
      </c>
      <c r="N91" s="4">
        <v>93</v>
      </c>
      <c r="O91" s="4">
        <v>152</v>
      </c>
      <c r="P91" s="4">
        <v>111</v>
      </c>
      <c r="Q91" s="4">
        <v>173</v>
      </c>
    </row>
    <row r="92" spans="2:17" x14ac:dyDescent="0.25">
      <c r="B92" s="4">
        <v>97</v>
      </c>
      <c r="C92" s="4">
        <v>181</v>
      </c>
      <c r="F92" s="4">
        <v>30</v>
      </c>
      <c r="G92" s="4">
        <v>53</v>
      </c>
      <c r="H92" s="4">
        <v>41</v>
      </c>
      <c r="I92" s="4">
        <v>90</v>
      </c>
      <c r="J92" s="4">
        <v>63</v>
      </c>
      <c r="K92" s="4">
        <v>101</v>
      </c>
      <c r="L92" s="4">
        <v>77</v>
      </c>
      <c r="M92" s="4">
        <v>135</v>
      </c>
      <c r="N92" s="4">
        <v>90</v>
      </c>
      <c r="O92" s="4">
        <v>155</v>
      </c>
      <c r="P92" s="4">
        <v>97</v>
      </c>
      <c r="Q92" s="4">
        <v>181</v>
      </c>
    </row>
    <row r="93" spans="2:17" x14ac:dyDescent="0.25">
      <c r="B93" s="4">
        <v>143</v>
      </c>
      <c r="C93" s="4">
        <v>183</v>
      </c>
      <c r="F93" s="4">
        <v>36</v>
      </c>
      <c r="G93" s="4">
        <v>37</v>
      </c>
      <c r="H93" s="4">
        <v>48</v>
      </c>
      <c r="I93" s="4">
        <v>62</v>
      </c>
      <c r="J93" s="4">
        <v>70</v>
      </c>
      <c r="K93" s="4">
        <v>78</v>
      </c>
      <c r="L93" s="4">
        <v>105</v>
      </c>
      <c r="M93" s="4">
        <v>126</v>
      </c>
      <c r="N93" s="4">
        <v>130</v>
      </c>
      <c r="O93" s="4">
        <v>159</v>
      </c>
      <c r="P93" s="4">
        <v>143</v>
      </c>
      <c r="Q93" s="4">
        <v>183</v>
      </c>
    </row>
    <row r="94" spans="2:17" x14ac:dyDescent="0.25">
      <c r="B94" s="4">
        <v>156</v>
      </c>
      <c r="C94" s="4">
        <v>156</v>
      </c>
      <c r="F94" s="4">
        <v>34</v>
      </c>
      <c r="G94" s="4">
        <v>39</v>
      </c>
      <c r="H94" s="4">
        <v>43</v>
      </c>
      <c r="I94" s="4">
        <v>60</v>
      </c>
      <c r="J94" s="4">
        <v>60</v>
      </c>
      <c r="K94" s="4">
        <v>78</v>
      </c>
      <c r="L94" s="4">
        <v>110</v>
      </c>
      <c r="M94" s="4">
        <v>119</v>
      </c>
      <c r="N94" s="4">
        <v>132</v>
      </c>
      <c r="O94" s="4">
        <v>140</v>
      </c>
      <c r="P94" s="4">
        <v>156</v>
      </c>
      <c r="Q94" s="4">
        <v>156</v>
      </c>
    </row>
    <row r="95" spans="2:17" x14ac:dyDescent="0.25">
      <c r="B95" s="4">
        <v>151</v>
      </c>
      <c r="C95" s="4">
        <v>35</v>
      </c>
      <c r="F95" s="4">
        <v>32</v>
      </c>
      <c r="G95" s="4">
        <v>7</v>
      </c>
      <c r="H95" s="4">
        <v>56</v>
      </c>
      <c r="I95" s="4">
        <v>24</v>
      </c>
      <c r="J95" s="4">
        <v>76</v>
      </c>
      <c r="K95" s="4">
        <v>25</v>
      </c>
      <c r="L95" s="4">
        <v>117</v>
      </c>
      <c r="M95" s="4">
        <v>28</v>
      </c>
      <c r="N95" s="4">
        <v>134</v>
      </c>
      <c r="O95" s="4">
        <v>31</v>
      </c>
      <c r="P95" s="4">
        <v>151</v>
      </c>
      <c r="Q95" s="4">
        <v>35</v>
      </c>
    </row>
    <row r="96" spans="2:17" x14ac:dyDescent="0.25">
      <c r="B96" s="4">
        <v>186</v>
      </c>
      <c r="C96" s="4">
        <v>152</v>
      </c>
      <c r="F96" s="4">
        <v>50</v>
      </c>
      <c r="G96" s="4">
        <v>47</v>
      </c>
      <c r="H96" s="4">
        <v>70</v>
      </c>
      <c r="I96" s="4">
        <v>67</v>
      </c>
      <c r="J96" s="4">
        <v>84</v>
      </c>
      <c r="K96" s="4">
        <v>77</v>
      </c>
      <c r="L96" s="4">
        <v>118</v>
      </c>
      <c r="M96" s="4">
        <v>115</v>
      </c>
      <c r="N96" s="4">
        <v>164</v>
      </c>
      <c r="O96" s="4">
        <v>138</v>
      </c>
      <c r="P96" s="4">
        <v>186</v>
      </c>
      <c r="Q96" s="4">
        <v>152</v>
      </c>
    </row>
    <row r="97" spans="2:17" x14ac:dyDescent="0.25">
      <c r="B97" s="4">
        <v>129</v>
      </c>
      <c r="C97" s="4">
        <v>112</v>
      </c>
      <c r="F97" s="4">
        <v>37</v>
      </c>
      <c r="G97" s="4">
        <v>42</v>
      </c>
      <c r="H97" s="4">
        <v>50</v>
      </c>
      <c r="I97" s="4">
        <v>58</v>
      </c>
      <c r="J97" s="4">
        <v>67</v>
      </c>
      <c r="K97" s="4">
        <v>70</v>
      </c>
      <c r="L97" s="4">
        <v>96</v>
      </c>
      <c r="M97" s="4">
        <v>88</v>
      </c>
      <c r="N97" s="4">
        <v>114</v>
      </c>
      <c r="O97" s="4">
        <v>106</v>
      </c>
      <c r="P97" s="4">
        <v>129</v>
      </c>
      <c r="Q97" s="4">
        <v>112</v>
      </c>
    </row>
    <row r="98" spans="2:17" x14ac:dyDescent="0.25">
      <c r="B98" s="4">
        <v>151</v>
      </c>
      <c r="C98" s="4">
        <v>139</v>
      </c>
      <c r="F98" s="4">
        <v>37</v>
      </c>
      <c r="G98" s="4">
        <v>19</v>
      </c>
      <c r="H98" s="4">
        <v>59</v>
      </c>
      <c r="I98" s="4">
        <v>31</v>
      </c>
      <c r="J98" s="4">
        <v>80</v>
      </c>
      <c r="K98" s="4">
        <v>41</v>
      </c>
      <c r="L98" s="4">
        <v>115</v>
      </c>
      <c r="M98" s="4">
        <v>96</v>
      </c>
      <c r="N98" s="4">
        <v>134</v>
      </c>
      <c r="O98" s="4">
        <v>125</v>
      </c>
      <c r="P98" s="4">
        <v>151</v>
      </c>
      <c r="Q98" s="4">
        <v>139</v>
      </c>
    </row>
    <row r="99" spans="2:17" x14ac:dyDescent="0.25">
      <c r="B99" s="4">
        <v>129</v>
      </c>
      <c r="C99" s="4">
        <v>139</v>
      </c>
      <c r="F99" s="4">
        <v>24</v>
      </c>
      <c r="G99" s="4">
        <v>28</v>
      </c>
      <c r="H99" s="4">
        <v>36</v>
      </c>
      <c r="I99" s="4">
        <v>37</v>
      </c>
      <c r="J99" s="4">
        <v>47</v>
      </c>
      <c r="K99" s="4">
        <v>40</v>
      </c>
      <c r="L99" s="4">
        <v>93</v>
      </c>
      <c r="M99" s="4">
        <v>71</v>
      </c>
      <c r="N99" s="4">
        <v>110</v>
      </c>
      <c r="O99" s="4">
        <v>98</v>
      </c>
      <c r="P99" s="4">
        <v>129</v>
      </c>
      <c r="Q99" s="4">
        <v>139</v>
      </c>
    </row>
    <row r="100" spans="2:17" x14ac:dyDescent="0.25">
      <c r="B100" s="4">
        <v>115</v>
      </c>
      <c r="C100" s="4">
        <v>185</v>
      </c>
      <c r="F100" s="4">
        <v>18</v>
      </c>
      <c r="G100" s="4">
        <v>34</v>
      </c>
      <c r="H100" s="4">
        <v>29</v>
      </c>
      <c r="I100" s="4">
        <v>51</v>
      </c>
      <c r="J100" s="4">
        <v>41</v>
      </c>
      <c r="K100" s="4">
        <v>66</v>
      </c>
      <c r="L100" s="4">
        <v>71</v>
      </c>
      <c r="M100" s="4">
        <v>131</v>
      </c>
      <c r="N100" s="4">
        <v>95</v>
      </c>
      <c r="O100" s="4">
        <v>157</v>
      </c>
      <c r="P100" s="4">
        <v>115</v>
      </c>
      <c r="Q100" s="4">
        <v>185</v>
      </c>
    </row>
    <row r="101" spans="2:17" x14ac:dyDescent="0.25">
      <c r="B101" s="4">
        <v>129</v>
      </c>
      <c r="C101" s="4">
        <v>196</v>
      </c>
      <c r="F101" s="4">
        <v>26</v>
      </c>
      <c r="G101" s="4">
        <v>47</v>
      </c>
      <c r="H101" s="4">
        <v>52</v>
      </c>
      <c r="I101" s="4">
        <v>76</v>
      </c>
      <c r="J101" s="4">
        <v>60</v>
      </c>
      <c r="K101" s="4">
        <v>93</v>
      </c>
      <c r="L101" s="4">
        <v>100</v>
      </c>
      <c r="M101" s="4">
        <v>149</v>
      </c>
      <c r="N101" s="4">
        <v>119</v>
      </c>
      <c r="O101" s="4">
        <v>171</v>
      </c>
      <c r="P101" s="4">
        <v>129</v>
      </c>
      <c r="Q101" s="4">
        <v>196</v>
      </c>
    </row>
    <row r="102" spans="2:17" x14ac:dyDescent="0.25">
      <c r="B102" s="4">
        <v>195</v>
      </c>
      <c r="C102" s="4">
        <v>208</v>
      </c>
      <c r="F102" s="4">
        <v>58</v>
      </c>
      <c r="G102" s="4">
        <v>50</v>
      </c>
      <c r="H102" s="4">
        <v>76</v>
      </c>
      <c r="I102" s="4">
        <v>79</v>
      </c>
      <c r="J102" s="4">
        <v>82</v>
      </c>
      <c r="K102" s="4">
        <v>94</v>
      </c>
      <c r="L102" s="4">
        <v>133</v>
      </c>
      <c r="M102" s="4">
        <v>159</v>
      </c>
      <c r="N102" s="4">
        <v>156</v>
      </c>
      <c r="O102" s="4">
        <v>197</v>
      </c>
      <c r="P102" s="4">
        <v>195</v>
      </c>
      <c r="Q102" s="4">
        <v>208</v>
      </c>
    </row>
    <row r="103" spans="2:17" x14ac:dyDescent="0.25">
      <c r="B103" s="4">
        <v>149</v>
      </c>
      <c r="C103" s="4">
        <v>90</v>
      </c>
      <c r="F103" s="4">
        <v>30</v>
      </c>
      <c r="G103" s="4">
        <v>13</v>
      </c>
      <c r="H103" s="4">
        <v>53</v>
      </c>
      <c r="I103" s="4">
        <v>19</v>
      </c>
      <c r="J103" s="4">
        <v>66</v>
      </c>
      <c r="K103" s="4">
        <v>24</v>
      </c>
      <c r="L103" s="4">
        <v>102</v>
      </c>
      <c r="M103" s="4">
        <v>61</v>
      </c>
      <c r="N103" s="4">
        <v>127</v>
      </c>
      <c r="O103" s="4">
        <v>74</v>
      </c>
      <c r="P103" s="4">
        <v>149</v>
      </c>
      <c r="Q103" s="4">
        <v>90</v>
      </c>
    </row>
    <row r="104" spans="2:17" x14ac:dyDescent="0.25">
      <c r="B104" s="4">
        <v>64</v>
      </c>
      <c r="C104" s="4">
        <v>150</v>
      </c>
      <c r="F104" s="4">
        <v>20</v>
      </c>
      <c r="G104" s="4">
        <v>28</v>
      </c>
      <c r="H104" s="4">
        <v>35</v>
      </c>
      <c r="I104" s="4">
        <v>49</v>
      </c>
      <c r="J104" s="4">
        <v>43</v>
      </c>
      <c r="K104" s="4">
        <v>61</v>
      </c>
      <c r="L104" s="4">
        <v>50</v>
      </c>
      <c r="M104" s="4">
        <v>108</v>
      </c>
      <c r="N104" s="4">
        <v>53</v>
      </c>
      <c r="O104" s="4">
        <v>127</v>
      </c>
      <c r="P104" s="4">
        <v>64</v>
      </c>
      <c r="Q104" s="4">
        <v>150</v>
      </c>
    </row>
    <row r="105" spans="2:17" x14ac:dyDescent="0.25">
      <c r="B105" s="4">
        <v>171</v>
      </c>
      <c r="C105" s="4">
        <v>183</v>
      </c>
      <c r="F105" s="4">
        <v>40</v>
      </c>
      <c r="G105" s="4">
        <v>34</v>
      </c>
      <c r="H105" s="4">
        <v>62</v>
      </c>
      <c r="I105" s="4">
        <v>44</v>
      </c>
      <c r="J105" s="4">
        <v>77</v>
      </c>
      <c r="K105" s="4">
        <v>65</v>
      </c>
      <c r="L105" s="4">
        <v>115</v>
      </c>
      <c r="M105" s="4">
        <v>127</v>
      </c>
      <c r="N105" s="4">
        <v>145</v>
      </c>
      <c r="O105" s="4">
        <v>155</v>
      </c>
      <c r="P105" s="4">
        <v>171</v>
      </c>
      <c r="Q105" s="4">
        <v>183</v>
      </c>
    </row>
    <row r="106" spans="2:17" x14ac:dyDescent="0.25">
      <c r="B106" s="4">
        <v>124</v>
      </c>
      <c r="C106" s="4">
        <v>130</v>
      </c>
      <c r="F106" s="4">
        <v>38</v>
      </c>
      <c r="G106" s="4">
        <v>18</v>
      </c>
      <c r="H106" s="4">
        <v>61</v>
      </c>
      <c r="I106" s="4">
        <v>30</v>
      </c>
      <c r="J106" s="4">
        <v>75</v>
      </c>
      <c r="K106" s="4">
        <v>50</v>
      </c>
      <c r="L106" s="4">
        <v>86</v>
      </c>
      <c r="M106" s="4">
        <v>99</v>
      </c>
      <c r="N106" s="4">
        <v>110</v>
      </c>
      <c r="O106" s="4">
        <v>111</v>
      </c>
      <c r="P106" s="4">
        <v>124</v>
      </c>
      <c r="Q106" s="4">
        <v>130</v>
      </c>
    </row>
    <row r="107" spans="2:17" x14ac:dyDescent="0.25">
      <c r="B107" s="4">
        <v>79</v>
      </c>
      <c r="C107" s="4">
        <v>106</v>
      </c>
      <c r="F107" s="4">
        <v>18</v>
      </c>
      <c r="G107" s="4">
        <v>13</v>
      </c>
      <c r="H107" s="4">
        <v>27</v>
      </c>
      <c r="I107" s="4">
        <v>27</v>
      </c>
      <c r="J107" s="4">
        <v>38</v>
      </c>
      <c r="K107" s="4">
        <v>44</v>
      </c>
      <c r="L107" s="4">
        <v>56</v>
      </c>
      <c r="M107" s="4">
        <v>74</v>
      </c>
      <c r="N107" s="4">
        <v>72</v>
      </c>
      <c r="O107" s="4">
        <v>90</v>
      </c>
      <c r="P107" s="4">
        <v>79</v>
      </c>
      <c r="Q107" s="4">
        <v>106</v>
      </c>
    </row>
    <row r="108" spans="2:17" x14ac:dyDescent="0.25">
      <c r="B108" s="4">
        <v>113</v>
      </c>
      <c r="C108" s="4">
        <v>46</v>
      </c>
      <c r="F108" s="4">
        <v>35</v>
      </c>
      <c r="G108" s="4">
        <v>6</v>
      </c>
      <c r="H108" s="4">
        <v>38</v>
      </c>
      <c r="I108" s="4">
        <v>12</v>
      </c>
      <c r="J108" s="4">
        <v>50</v>
      </c>
      <c r="K108" s="4">
        <v>13</v>
      </c>
      <c r="L108" s="4">
        <v>71</v>
      </c>
      <c r="M108" s="4">
        <v>14</v>
      </c>
      <c r="N108" s="4">
        <v>98</v>
      </c>
      <c r="O108" s="4">
        <v>26</v>
      </c>
      <c r="P108" s="4">
        <v>113</v>
      </c>
      <c r="Q108" s="4">
        <v>46</v>
      </c>
    </row>
    <row r="109" spans="2:17" x14ac:dyDescent="0.25">
      <c r="B109" s="4">
        <v>117</v>
      </c>
      <c r="C109" s="4">
        <v>106</v>
      </c>
      <c r="F109" s="4">
        <v>31</v>
      </c>
      <c r="G109" s="4">
        <v>6</v>
      </c>
      <c r="H109" s="4">
        <v>33</v>
      </c>
      <c r="I109" s="4">
        <v>15</v>
      </c>
      <c r="J109" s="4">
        <v>48</v>
      </c>
      <c r="K109" s="4">
        <v>23</v>
      </c>
      <c r="L109" s="4">
        <v>69</v>
      </c>
      <c r="M109" s="4">
        <v>73</v>
      </c>
      <c r="N109" s="4">
        <v>97</v>
      </c>
      <c r="O109" s="4">
        <v>93</v>
      </c>
      <c r="P109" s="4">
        <v>117</v>
      </c>
      <c r="Q109" s="4">
        <v>106</v>
      </c>
    </row>
    <row r="110" spans="2:17" x14ac:dyDescent="0.25">
      <c r="B110" s="4">
        <v>111</v>
      </c>
      <c r="C110" s="4">
        <v>115</v>
      </c>
      <c r="F110" s="4">
        <v>27</v>
      </c>
      <c r="G110" s="4">
        <v>17</v>
      </c>
      <c r="H110" s="4">
        <v>37</v>
      </c>
      <c r="I110" s="4">
        <v>26</v>
      </c>
      <c r="J110" s="4">
        <v>50</v>
      </c>
      <c r="K110" s="4">
        <v>38</v>
      </c>
      <c r="L110" s="4">
        <v>69</v>
      </c>
      <c r="M110" s="4">
        <v>81</v>
      </c>
      <c r="N110" s="4">
        <v>89</v>
      </c>
      <c r="O110" s="4">
        <v>100</v>
      </c>
      <c r="P110" s="4">
        <v>111</v>
      </c>
      <c r="Q110" s="4">
        <v>115</v>
      </c>
    </row>
    <row r="111" spans="2:17" x14ac:dyDescent="0.25">
      <c r="B111" s="4">
        <v>132</v>
      </c>
      <c r="C111" s="4">
        <v>94</v>
      </c>
      <c r="F111" s="4">
        <v>24</v>
      </c>
      <c r="G111" s="4">
        <v>30</v>
      </c>
      <c r="H111" s="4">
        <v>36</v>
      </c>
      <c r="I111" s="4">
        <v>39</v>
      </c>
      <c r="J111" s="4">
        <v>54</v>
      </c>
      <c r="K111" s="4">
        <v>51</v>
      </c>
      <c r="L111" s="4">
        <v>88</v>
      </c>
      <c r="M111" s="4">
        <v>60</v>
      </c>
      <c r="N111" s="4">
        <v>115</v>
      </c>
      <c r="O111" s="4">
        <v>78</v>
      </c>
      <c r="P111" s="4">
        <v>132</v>
      </c>
      <c r="Q111" s="4">
        <v>94</v>
      </c>
    </row>
    <row r="112" spans="2:17" x14ac:dyDescent="0.25">
      <c r="B112" s="4">
        <v>132</v>
      </c>
      <c r="C112" s="4">
        <v>83</v>
      </c>
      <c r="F112" s="4">
        <v>41</v>
      </c>
      <c r="G112" s="4">
        <v>4</v>
      </c>
      <c r="H112" s="4">
        <v>47</v>
      </c>
      <c r="I112" s="4">
        <v>20</v>
      </c>
      <c r="J112" s="4">
        <v>58</v>
      </c>
      <c r="K112" s="4">
        <v>40</v>
      </c>
      <c r="L112" s="4">
        <v>84</v>
      </c>
      <c r="M112" s="4">
        <v>46</v>
      </c>
      <c r="N112" s="4">
        <v>108</v>
      </c>
      <c r="O112" s="4">
        <v>63</v>
      </c>
      <c r="P112" s="4">
        <v>132</v>
      </c>
      <c r="Q112" s="4">
        <v>83</v>
      </c>
    </row>
    <row r="113" spans="2:17" x14ac:dyDescent="0.25">
      <c r="B113" s="4">
        <v>114</v>
      </c>
      <c r="C113" s="4"/>
      <c r="F113" s="4">
        <v>35</v>
      </c>
      <c r="G113" s="4"/>
      <c r="H113" s="4">
        <v>49</v>
      </c>
      <c r="I113" s="4"/>
      <c r="J113" s="4">
        <v>59</v>
      </c>
      <c r="K113" s="4"/>
      <c r="L113" s="4">
        <v>69</v>
      </c>
      <c r="M113" s="4"/>
      <c r="N113" s="4">
        <v>95</v>
      </c>
      <c r="O113" s="4"/>
      <c r="P113" s="4">
        <v>114</v>
      </c>
      <c r="Q113" s="4"/>
    </row>
    <row r="114" spans="2:17" x14ac:dyDescent="0.25">
      <c r="B114" s="4">
        <v>157</v>
      </c>
      <c r="C114" s="4"/>
      <c r="F114" s="4">
        <v>42</v>
      </c>
      <c r="G114" s="4"/>
      <c r="H114" s="4">
        <v>52</v>
      </c>
      <c r="I114" s="4"/>
      <c r="J114" s="4">
        <v>65</v>
      </c>
      <c r="K114" s="4"/>
      <c r="L114" s="4">
        <v>97</v>
      </c>
      <c r="M114" s="4"/>
      <c r="N114" s="4">
        <v>133</v>
      </c>
      <c r="O114" s="4"/>
      <c r="P114" s="4">
        <v>157</v>
      </c>
      <c r="Q114" s="4"/>
    </row>
    <row r="115" spans="2:17" x14ac:dyDescent="0.25">
      <c r="B115" s="4">
        <v>160</v>
      </c>
      <c r="C115" s="4"/>
      <c r="F115" s="4">
        <v>35</v>
      </c>
      <c r="G115" s="4"/>
      <c r="H115" s="4">
        <v>56</v>
      </c>
      <c r="I115" s="4"/>
      <c r="J115" s="4">
        <v>73</v>
      </c>
      <c r="K115" s="4"/>
      <c r="L115" s="4">
        <v>102</v>
      </c>
      <c r="M115" s="4"/>
      <c r="N115" s="4">
        <v>141</v>
      </c>
      <c r="O115" s="4"/>
      <c r="P115" s="4">
        <v>160</v>
      </c>
      <c r="Q115" s="4"/>
    </row>
    <row r="116" spans="2:17" x14ac:dyDescent="0.25">
      <c r="B116" s="4">
        <v>133</v>
      </c>
      <c r="C116" s="4"/>
      <c r="F116" s="4">
        <v>25</v>
      </c>
      <c r="G116" s="4"/>
      <c r="H116" s="4">
        <v>48</v>
      </c>
      <c r="I116" s="4"/>
      <c r="J116" s="4">
        <v>60</v>
      </c>
      <c r="K116" s="4"/>
      <c r="L116" s="4">
        <v>84</v>
      </c>
      <c r="M116" s="4"/>
      <c r="N116" s="4">
        <v>116</v>
      </c>
      <c r="O116" s="4"/>
      <c r="P116" s="4">
        <v>133</v>
      </c>
      <c r="Q116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6"/>
  <sheetViews>
    <sheetView zoomScaleNormal="100" workbookViewId="0">
      <selection activeCell="B2" sqref="B2"/>
    </sheetView>
  </sheetViews>
  <sheetFormatPr defaultRowHeight="15" x14ac:dyDescent="0.25"/>
  <cols>
    <col min="1" max="1025" width="8.42578125"/>
  </cols>
  <sheetData>
    <row r="1" spans="1:46" x14ac:dyDescent="0.25">
      <c r="A1" s="1" t="s">
        <v>166</v>
      </c>
      <c r="G1" t="s">
        <v>167</v>
      </c>
      <c r="U1" t="s">
        <v>168</v>
      </c>
      <c r="AI1" t="s">
        <v>169</v>
      </c>
    </row>
    <row r="2" spans="1:46" x14ac:dyDescent="0.25">
      <c r="B2" t="s">
        <v>170</v>
      </c>
      <c r="G2" t="s">
        <v>148</v>
      </c>
      <c r="I2" t="s">
        <v>149</v>
      </c>
      <c r="K2" t="s">
        <v>150</v>
      </c>
      <c r="M2" t="s">
        <v>151</v>
      </c>
      <c r="O2" t="s">
        <v>152</v>
      </c>
      <c r="Q2" t="s">
        <v>153</v>
      </c>
      <c r="U2" t="s">
        <v>148</v>
      </c>
      <c r="W2" t="s">
        <v>149</v>
      </c>
      <c r="Y2" t="s">
        <v>150</v>
      </c>
      <c r="AA2" t="s">
        <v>151</v>
      </c>
      <c r="AC2" t="s">
        <v>152</v>
      </c>
      <c r="AE2" t="s">
        <v>153</v>
      </c>
      <c r="AI2" t="s">
        <v>148</v>
      </c>
      <c r="AK2" t="s">
        <v>149</v>
      </c>
      <c r="AM2" t="s">
        <v>150</v>
      </c>
      <c r="AO2" t="s">
        <v>151</v>
      </c>
      <c r="AQ2" t="s">
        <v>152</v>
      </c>
      <c r="AS2" t="s">
        <v>153</v>
      </c>
    </row>
    <row r="3" spans="1:46" x14ac:dyDescent="0.25">
      <c r="B3" t="s">
        <v>171</v>
      </c>
      <c r="C3" t="s">
        <v>164</v>
      </c>
      <c r="G3" s="3" t="s">
        <v>143</v>
      </c>
      <c r="H3" s="3" t="s">
        <v>144</v>
      </c>
      <c r="I3" s="3" t="s">
        <v>143</v>
      </c>
      <c r="J3" s="3" t="s">
        <v>144</v>
      </c>
      <c r="K3" s="3" t="s">
        <v>143</v>
      </c>
      <c r="L3" s="3" t="s">
        <v>144</v>
      </c>
      <c r="M3" s="3" t="s">
        <v>143</v>
      </c>
      <c r="N3" s="3" t="s">
        <v>144</v>
      </c>
      <c r="O3" s="3" t="s">
        <v>143</v>
      </c>
      <c r="P3" s="3" t="s">
        <v>144</v>
      </c>
      <c r="Q3" s="3" t="s">
        <v>143</v>
      </c>
      <c r="R3" s="3" t="s">
        <v>144</v>
      </c>
      <c r="U3" s="3" t="s">
        <v>172</v>
      </c>
      <c r="V3" s="3" t="s">
        <v>173</v>
      </c>
      <c r="W3" s="3" t="s">
        <v>172</v>
      </c>
      <c r="X3" s="3" t="s">
        <v>173</v>
      </c>
      <c r="Y3" s="3" t="s">
        <v>172</v>
      </c>
      <c r="Z3" s="3" t="s">
        <v>173</v>
      </c>
      <c r="AA3" s="3" t="s">
        <v>172</v>
      </c>
      <c r="AB3" s="3" t="s">
        <v>173</v>
      </c>
      <c r="AC3" s="3" t="s">
        <v>172</v>
      </c>
      <c r="AD3" s="3" t="s">
        <v>173</v>
      </c>
      <c r="AE3" s="3" t="s">
        <v>172</v>
      </c>
      <c r="AF3" s="3" t="s">
        <v>173</v>
      </c>
      <c r="AI3" s="3" t="s">
        <v>172</v>
      </c>
      <c r="AJ3" s="3" t="s">
        <v>173</v>
      </c>
      <c r="AK3" s="3" t="s">
        <v>172</v>
      </c>
      <c r="AL3" s="3" t="s">
        <v>173</v>
      </c>
      <c r="AM3" s="3" t="s">
        <v>172</v>
      </c>
      <c r="AN3" s="3" t="s">
        <v>173</v>
      </c>
      <c r="AO3" s="3" t="s">
        <v>172</v>
      </c>
      <c r="AP3" s="3" t="s">
        <v>173</v>
      </c>
      <c r="AQ3" s="3" t="s">
        <v>172</v>
      </c>
      <c r="AR3" s="3" t="s">
        <v>173</v>
      </c>
      <c r="AS3" s="3" t="s">
        <v>172</v>
      </c>
      <c r="AT3" s="3" t="s">
        <v>173</v>
      </c>
    </row>
    <row r="4" spans="1:46" x14ac:dyDescent="0.25">
      <c r="B4" s="4">
        <v>0.4783</v>
      </c>
      <c r="C4" s="4">
        <v>-0.2296</v>
      </c>
      <c r="G4" s="4">
        <v>1</v>
      </c>
      <c r="H4" s="4">
        <v>0.42109999999999997</v>
      </c>
      <c r="I4" s="4">
        <v>1</v>
      </c>
      <c r="J4" s="4">
        <v>0.30609999999999998</v>
      </c>
      <c r="K4" s="4">
        <v>1</v>
      </c>
      <c r="L4" s="4">
        <v>0.27589999999999998</v>
      </c>
      <c r="M4" s="4">
        <v>0.95509999999999995</v>
      </c>
      <c r="N4" s="4">
        <v>5.8799999999999998E-2</v>
      </c>
      <c r="O4" s="4">
        <v>0.51219999999999999</v>
      </c>
      <c r="P4" s="4">
        <v>-4.7600000000000003E-2</v>
      </c>
      <c r="Q4" s="4">
        <v>0.4783</v>
      </c>
      <c r="R4" s="4">
        <v>-0.2296</v>
      </c>
      <c r="U4" s="4">
        <v>37</v>
      </c>
      <c r="V4" s="4">
        <v>0</v>
      </c>
      <c r="W4" s="4">
        <v>53</v>
      </c>
      <c r="X4" s="4">
        <v>0</v>
      </c>
      <c r="Y4" s="4">
        <v>61</v>
      </c>
      <c r="Z4" s="4">
        <v>0</v>
      </c>
      <c r="AA4" s="4">
        <v>87</v>
      </c>
      <c r="AB4" s="4">
        <v>2</v>
      </c>
      <c r="AC4" s="4">
        <v>93</v>
      </c>
      <c r="AD4" s="4">
        <v>30</v>
      </c>
      <c r="AE4" s="4">
        <v>102</v>
      </c>
      <c r="AF4" s="4">
        <v>36</v>
      </c>
      <c r="AI4" s="4">
        <v>27</v>
      </c>
      <c r="AJ4" s="4">
        <v>11</v>
      </c>
      <c r="AK4" s="4">
        <v>32</v>
      </c>
      <c r="AL4" s="4">
        <v>17</v>
      </c>
      <c r="AM4" s="4">
        <v>37</v>
      </c>
      <c r="AN4" s="4">
        <v>21</v>
      </c>
      <c r="AO4" s="4">
        <v>45</v>
      </c>
      <c r="AP4" s="4">
        <v>40</v>
      </c>
      <c r="AQ4" s="4">
        <v>50</v>
      </c>
      <c r="AR4" s="4">
        <v>55</v>
      </c>
      <c r="AS4" s="4">
        <v>52</v>
      </c>
      <c r="AT4" s="4">
        <v>83</v>
      </c>
    </row>
    <row r="5" spans="1:46" x14ac:dyDescent="0.25">
      <c r="B5" s="4">
        <v>1</v>
      </c>
      <c r="C5" s="4">
        <v>-0.47110000000000002</v>
      </c>
      <c r="G5" s="4">
        <v>1</v>
      </c>
      <c r="H5" s="4">
        <v>0.54290000000000005</v>
      </c>
      <c r="I5" s="4">
        <v>1</v>
      </c>
      <c r="J5" s="4">
        <v>0.20830000000000001</v>
      </c>
      <c r="K5" s="4">
        <v>1</v>
      </c>
      <c r="L5" s="4">
        <v>-1.6899999999999998E-2</v>
      </c>
      <c r="M5" s="4">
        <v>1</v>
      </c>
      <c r="N5" s="4">
        <v>-0.28089999999999998</v>
      </c>
      <c r="O5" s="4">
        <v>1</v>
      </c>
      <c r="P5" s="4">
        <v>-0.40189999999999998</v>
      </c>
      <c r="Q5" s="4">
        <v>1</v>
      </c>
      <c r="R5" s="4">
        <v>-0.47110000000000002</v>
      </c>
      <c r="U5" s="4">
        <v>33</v>
      </c>
      <c r="V5" s="4">
        <v>0</v>
      </c>
      <c r="W5" s="4">
        <v>52</v>
      </c>
      <c r="X5" s="4">
        <v>0</v>
      </c>
      <c r="Y5" s="4">
        <v>65</v>
      </c>
      <c r="Z5" s="4">
        <v>0</v>
      </c>
      <c r="AA5" s="4">
        <v>108</v>
      </c>
      <c r="AB5" s="4">
        <v>0</v>
      </c>
      <c r="AC5" s="4">
        <v>130</v>
      </c>
      <c r="AD5" s="4">
        <v>0</v>
      </c>
      <c r="AE5" s="4">
        <v>148</v>
      </c>
      <c r="AF5" s="4">
        <v>0</v>
      </c>
      <c r="AI5" s="4">
        <v>27</v>
      </c>
      <c r="AJ5" s="4">
        <v>8</v>
      </c>
      <c r="AK5" s="4">
        <v>29</v>
      </c>
      <c r="AL5" s="4">
        <v>19</v>
      </c>
      <c r="AM5" s="4">
        <v>29</v>
      </c>
      <c r="AN5" s="4">
        <v>30</v>
      </c>
      <c r="AO5" s="4">
        <v>32</v>
      </c>
      <c r="AP5" s="4">
        <v>57</v>
      </c>
      <c r="AQ5" s="4">
        <v>32</v>
      </c>
      <c r="AR5" s="4">
        <v>75</v>
      </c>
      <c r="AS5" s="4">
        <v>32</v>
      </c>
      <c r="AT5" s="4">
        <v>89</v>
      </c>
    </row>
    <row r="6" spans="1:46" x14ac:dyDescent="0.25">
      <c r="B6" s="4">
        <v>-0.68069999999999997</v>
      </c>
      <c r="C6" s="4">
        <v>0.61829999999999996</v>
      </c>
      <c r="G6" s="4">
        <v>0.16669999999999999</v>
      </c>
      <c r="H6" s="4">
        <v>1</v>
      </c>
      <c r="I6" s="4">
        <v>-0.1613</v>
      </c>
      <c r="J6" s="4">
        <v>1</v>
      </c>
      <c r="K6" s="4">
        <v>-0.32</v>
      </c>
      <c r="L6" s="4">
        <v>1</v>
      </c>
      <c r="M6" s="4">
        <v>-0.50649999999999995</v>
      </c>
      <c r="N6" s="4">
        <v>0.97870000000000001</v>
      </c>
      <c r="O6" s="4">
        <v>-0.62749999999999995</v>
      </c>
      <c r="P6" s="4">
        <v>0.77390000000000003</v>
      </c>
      <c r="Q6" s="4">
        <v>-0.68069999999999997</v>
      </c>
      <c r="R6" s="4">
        <v>0.61829999999999996</v>
      </c>
      <c r="U6" s="4">
        <v>7</v>
      </c>
      <c r="V6" s="4">
        <v>5</v>
      </c>
      <c r="W6" s="4">
        <v>13</v>
      </c>
      <c r="X6" s="4">
        <v>18</v>
      </c>
      <c r="Y6" s="4">
        <v>17</v>
      </c>
      <c r="Z6" s="4">
        <v>33</v>
      </c>
      <c r="AA6" s="4">
        <v>19</v>
      </c>
      <c r="AB6" s="4">
        <v>58</v>
      </c>
      <c r="AC6" s="4">
        <v>19</v>
      </c>
      <c r="AD6" s="4">
        <v>83</v>
      </c>
      <c r="AE6" s="4">
        <v>19</v>
      </c>
      <c r="AF6" s="4">
        <v>100</v>
      </c>
      <c r="AI6" s="4">
        <v>43</v>
      </c>
      <c r="AJ6" s="4">
        <v>0</v>
      </c>
      <c r="AK6" s="4">
        <v>54</v>
      </c>
      <c r="AL6" s="4">
        <v>0</v>
      </c>
      <c r="AM6" s="4">
        <v>61</v>
      </c>
      <c r="AN6" s="4">
        <v>0</v>
      </c>
      <c r="AO6" s="4">
        <v>93</v>
      </c>
      <c r="AP6" s="4">
        <v>1</v>
      </c>
      <c r="AQ6" s="4">
        <v>102</v>
      </c>
      <c r="AR6" s="4">
        <v>13</v>
      </c>
      <c r="AS6" s="4">
        <v>106</v>
      </c>
      <c r="AT6" s="4">
        <v>25</v>
      </c>
    </row>
    <row r="7" spans="1:46" x14ac:dyDescent="0.25">
      <c r="B7" s="4">
        <v>-0.376</v>
      </c>
      <c r="C7" s="4">
        <v>1</v>
      </c>
      <c r="G7" s="4">
        <v>-0.04</v>
      </c>
      <c r="H7" s="4">
        <v>1</v>
      </c>
      <c r="I7" s="4">
        <v>-0.2</v>
      </c>
      <c r="J7" s="4">
        <v>1</v>
      </c>
      <c r="K7" s="4">
        <v>-0.1429</v>
      </c>
      <c r="L7" s="4">
        <v>1</v>
      </c>
      <c r="M7" s="4">
        <v>-0.2135</v>
      </c>
      <c r="N7" s="4">
        <v>1</v>
      </c>
      <c r="O7" s="4">
        <v>-0.28439999999999999</v>
      </c>
      <c r="P7" s="4">
        <v>1</v>
      </c>
      <c r="Q7" s="4">
        <v>-0.376</v>
      </c>
      <c r="R7" s="4">
        <v>1</v>
      </c>
      <c r="U7" s="4">
        <v>12</v>
      </c>
      <c r="V7" s="4">
        <v>13</v>
      </c>
      <c r="W7" s="4">
        <v>16</v>
      </c>
      <c r="X7" s="4">
        <v>24</v>
      </c>
      <c r="Y7" s="4">
        <v>24</v>
      </c>
      <c r="Z7" s="4">
        <v>32</v>
      </c>
      <c r="AA7" s="4">
        <v>35</v>
      </c>
      <c r="AB7" s="4">
        <v>54</v>
      </c>
      <c r="AC7" s="4">
        <v>39</v>
      </c>
      <c r="AD7" s="4">
        <v>70</v>
      </c>
      <c r="AE7" s="4">
        <v>39</v>
      </c>
      <c r="AF7" s="4">
        <v>86</v>
      </c>
      <c r="AI7" s="4">
        <v>32</v>
      </c>
      <c r="AJ7" s="4">
        <v>0</v>
      </c>
      <c r="AK7" s="4">
        <v>58</v>
      </c>
      <c r="AL7" s="4">
        <v>0</v>
      </c>
      <c r="AM7" s="4">
        <v>70</v>
      </c>
      <c r="AN7" s="4">
        <v>0</v>
      </c>
      <c r="AO7" s="4">
        <v>94</v>
      </c>
      <c r="AP7" s="4">
        <v>0</v>
      </c>
      <c r="AQ7" s="4">
        <v>106</v>
      </c>
      <c r="AR7" s="4">
        <v>0</v>
      </c>
      <c r="AS7" s="4">
        <v>112</v>
      </c>
      <c r="AT7" s="4">
        <v>0</v>
      </c>
    </row>
    <row r="8" spans="1:46" x14ac:dyDescent="0.25">
      <c r="B8" s="4">
        <v>1</v>
      </c>
      <c r="C8" s="4">
        <v>-0.79349999999999998</v>
      </c>
      <c r="G8" s="4">
        <v>1</v>
      </c>
      <c r="H8" s="4">
        <v>-3.2300000000000002E-2</v>
      </c>
      <c r="I8" s="4">
        <v>1</v>
      </c>
      <c r="J8" s="4">
        <v>-0.43859999999999999</v>
      </c>
      <c r="K8" s="4">
        <v>1</v>
      </c>
      <c r="L8" s="4">
        <v>-0.58440000000000003</v>
      </c>
      <c r="M8" s="4">
        <v>1</v>
      </c>
      <c r="N8" s="4">
        <v>-0.748</v>
      </c>
      <c r="O8" s="4">
        <v>1</v>
      </c>
      <c r="P8" s="4">
        <v>-0.77780000000000005</v>
      </c>
      <c r="Q8" s="4">
        <v>1</v>
      </c>
      <c r="R8" s="4">
        <v>-0.79349999999999998</v>
      </c>
      <c r="U8" s="4">
        <v>17</v>
      </c>
      <c r="V8" s="4">
        <v>0</v>
      </c>
      <c r="W8" s="4">
        <v>29</v>
      </c>
      <c r="X8" s="4">
        <v>0</v>
      </c>
      <c r="Y8" s="4">
        <v>39</v>
      </c>
      <c r="Z8" s="4">
        <v>0</v>
      </c>
      <c r="AA8" s="4">
        <v>69</v>
      </c>
      <c r="AB8" s="4">
        <v>0</v>
      </c>
      <c r="AC8" s="4">
        <v>87</v>
      </c>
      <c r="AD8" s="4">
        <v>0</v>
      </c>
      <c r="AE8" s="4">
        <v>101</v>
      </c>
      <c r="AF8" s="4">
        <v>0</v>
      </c>
      <c r="AI8" s="4">
        <v>15</v>
      </c>
      <c r="AJ8" s="4">
        <v>16</v>
      </c>
      <c r="AK8" s="4">
        <v>16</v>
      </c>
      <c r="AL8" s="4">
        <v>41</v>
      </c>
      <c r="AM8" s="4">
        <v>16</v>
      </c>
      <c r="AN8" s="4">
        <v>61</v>
      </c>
      <c r="AO8" s="4">
        <v>16</v>
      </c>
      <c r="AP8" s="4">
        <v>111</v>
      </c>
      <c r="AQ8" s="4">
        <v>16</v>
      </c>
      <c r="AR8" s="4">
        <v>128</v>
      </c>
      <c r="AS8" s="4">
        <v>16</v>
      </c>
      <c r="AT8" s="4">
        <v>139</v>
      </c>
    </row>
    <row r="9" spans="1:46" x14ac:dyDescent="0.25">
      <c r="B9" s="4">
        <v>0.63039999999999996</v>
      </c>
      <c r="C9" s="4">
        <v>1</v>
      </c>
      <c r="G9" s="4">
        <v>1</v>
      </c>
      <c r="H9" s="4">
        <v>1</v>
      </c>
      <c r="I9" s="4">
        <v>1</v>
      </c>
      <c r="J9" s="4">
        <v>1</v>
      </c>
      <c r="K9" s="4">
        <v>0.871</v>
      </c>
      <c r="L9" s="4">
        <v>1</v>
      </c>
      <c r="M9" s="4">
        <v>0.84379999999999999</v>
      </c>
      <c r="N9" s="4">
        <v>1</v>
      </c>
      <c r="O9" s="4">
        <v>0.69620000000000004</v>
      </c>
      <c r="P9" s="4">
        <v>1</v>
      </c>
      <c r="Q9" s="4">
        <v>0.63039999999999996</v>
      </c>
      <c r="R9" s="4">
        <v>1</v>
      </c>
      <c r="U9" s="4">
        <v>17</v>
      </c>
      <c r="V9" s="4">
        <v>0</v>
      </c>
      <c r="W9" s="4">
        <v>24</v>
      </c>
      <c r="X9" s="4">
        <v>0</v>
      </c>
      <c r="Y9" s="4">
        <v>29</v>
      </c>
      <c r="Z9" s="4">
        <v>2</v>
      </c>
      <c r="AA9" s="4">
        <v>59</v>
      </c>
      <c r="AB9" s="4">
        <v>5</v>
      </c>
      <c r="AC9" s="4">
        <v>67</v>
      </c>
      <c r="AD9" s="4">
        <v>12</v>
      </c>
      <c r="AE9" s="4">
        <v>75</v>
      </c>
      <c r="AF9" s="4">
        <v>17</v>
      </c>
      <c r="AI9" s="4">
        <v>38</v>
      </c>
      <c r="AJ9" s="4">
        <v>0</v>
      </c>
      <c r="AK9" s="4">
        <v>40</v>
      </c>
      <c r="AL9" s="4">
        <v>0</v>
      </c>
      <c r="AM9" s="4">
        <v>64</v>
      </c>
      <c r="AN9" s="4">
        <v>0</v>
      </c>
      <c r="AO9" s="4">
        <v>97</v>
      </c>
      <c r="AP9" s="4">
        <v>0</v>
      </c>
      <c r="AQ9" s="4">
        <v>111</v>
      </c>
      <c r="AR9" s="4">
        <v>0</v>
      </c>
      <c r="AS9" s="4">
        <v>122</v>
      </c>
      <c r="AT9" s="4">
        <v>0</v>
      </c>
    </row>
    <row r="10" spans="1:46" x14ac:dyDescent="0.25">
      <c r="B10" s="4">
        <v>1</v>
      </c>
      <c r="C10" s="4">
        <v>-0.67190000000000005</v>
      </c>
      <c r="G10" s="4">
        <v>1</v>
      </c>
      <c r="H10" s="4">
        <v>0.1176</v>
      </c>
      <c r="I10" s="4">
        <v>1</v>
      </c>
      <c r="J10" s="4">
        <v>-0.25490000000000002</v>
      </c>
      <c r="K10" s="4">
        <v>1</v>
      </c>
      <c r="L10" s="4">
        <v>-0.4118</v>
      </c>
      <c r="M10" s="4">
        <v>1</v>
      </c>
      <c r="N10" s="4">
        <v>-0.56520000000000004</v>
      </c>
      <c r="O10" s="4">
        <v>1</v>
      </c>
      <c r="P10" s="4">
        <v>-0.66390000000000005</v>
      </c>
      <c r="Q10" s="4">
        <v>1</v>
      </c>
      <c r="R10" s="4">
        <v>-0.67190000000000005</v>
      </c>
      <c r="U10" s="4">
        <v>21</v>
      </c>
      <c r="V10" s="4">
        <v>0</v>
      </c>
      <c r="W10" s="4">
        <v>41</v>
      </c>
      <c r="X10" s="4">
        <v>0</v>
      </c>
      <c r="Y10" s="4">
        <v>55</v>
      </c>
      <c r="Z10" s="4">
        <v>0</v>
      </c>
      <c r="AA10" s="4">
        <v>83</v>
      </c>
      <c r="AB10" s="4">
        <v>0</v>
      </c>
      <c r="AC10" s="4">
        <v>105</v>
      </c>
      <c r="AD10" s="4">
        <v>0</v>
      </c>
      <c r="AE10" s="4">
        <v>121</v>
      </c>
      <c r="AF10" s="4">
        <v>0</v>
      </c>
      <c r="AI10" s="4">
        <v>19</v>
      </c>
      <c r="AJ10" s="4">
        <v>15</v>
      </c>
      <c r="AK10" s="4">
        <v>19</v>
      </c>
      <c r="AL10" s="4">
        <v>32</v>
      </c>
      <c r="AM10" s="4">
        <v>20</v>
      </c>
      <c r="AN10" s="4">
        <v>48</v>
      </c>
      <c r="AO10" s="4">
        <v>20</v>
      </c>
      <c r="AP10" s="4">
        <v>72</v>
      </c>
      <c r="AQ10" s="4">
        <v>20</v>
      </c>
      <c r="AR10" s="4">
        <v>99</v>
      </c>
      <c r="AS10" s="4">
        <v>21</v>
      </c>
      <c r="AT10" s="4">
        <v>107</v>
      </c>
    </row>
    <row r="11" spans="1:46" x14ac:dyDescent="0.25">
      <c r="B11" s="4">
        <v>-0.76339999999999997</v>
      </c>
      <c r="C11" s="4">
        <v>-0.40510000000000002</v>
      </c>
      <c r="G11" s="4">
        <v>-0.25</v>
      </c>
      <c r="H11" s="4">
        <v>0.93330000000000002</v>
      </c>
      <c r="I11" s="4">
        <v>-0.4667</v>
      </c>
      <c r="J11" s="4">
        <v>0.15790000000000001</v>
      </c>
      <c r="K11" s="4">
        <v>-0.56100000000000005</v>
      </c>
      <c r="L11" s="4">
        <v>-1.41E-2</v>
      </c>
      <c r="M11" s="4">
        <v>-0.66669999999999996</v>
      </c>
      <c r="N11" s="4">
        <v>-0.25419999999999998</v>
      </c>
      <c r="O11" s="4">
        <v>-0.72840000000000005</v>
      </c>
      <c r="P11" s="4">
        <v>-0.39729999999999999</v>
      </c>
      <c r="Q11" s="4">
        <v>-0.76339999999999997</v>
      </c>
      <c r="R11" s="4">
        <v>-0.40510000000000002</v>
      </c>
      <c r="U11" s="4">
        <v>6</v>
      </c>
      <c r="V11" s="4">
        <v>10</v>
      </c>
      <c r="W11" s="4">
        <v>8</v>
      </c>
      <c r="X11" s="4">
        <v>22</v>
      </c>
      <c r="Y11" s="4">
        <v>9</v>
      </c>
      <c r="Z11" s="4">
        <v>32</v>
      </c>
      <c r="AA11" s="4">
        <v>10</v>
      </c>
      <c r="AB11" s="4">
        <v>50</v>
      </c>
      <c r="AC11" s="4">
        <v>11</v>
      </c>
      <c r="AD11" s="4">
        <v>70</v>
      </c>
      <c r="AE11" s="4">
        <v>11</v>
      </c>
      <c r="AF11" s="4">
        <v>82</v>
      </c>
      <c r="AI11" s="4">
        <v>29</v>
      </c>
      <c r="AJ11" s="4">
        <v>1</v>
      </c>
      <c r="AK11" s="4">
        <v>33</v>
      </c>
      <c r="AL11" s="4">
        <v>24</v>
      </c>
      <c r="AM11" s="4">
        <v>35</v>
      </c>
      <c r="AN11" s="4">
        <v>36</v>
      </c>
      <c r="AO11" s="4">
        <v>44</v>
      </c>
      <c r="AP11" s="4">
        <v>74</v>
      </c>
      <c r="AQ11" s="4">
        <v>44</v>
      </c>
      <c r="AR11" s="4">
        <v>102</v>
      </c>
      <c r="AS11" s="4">
        <v>47</v>
      </c>
      <c r="AT11" s="4">
        <v>111</v>
      </c>
    </row>
    <row r="12" spans="1:46" x14ac:dyDescent="0.25">
      <c r="B12" s="4">
        <v>1</v>
      </c>
      <c r="C12" s="4">
        <v>-0.98109999999999997</v>
      </c>
      <c r="G12" s="4">
        <v>1</v>
      </c>
      <c r="H12" s="4">
        <v>-1</v>
      </c>
      <c r="I12" s="4">
        <v>1</v>
      </c>
      <c r="J12" s="4">
        <v>-1</v>
      </c>
      <c r="K12" s="4">
        <v>1</v>
      </c>
      <c r="L12" s="4">
        <v>-1</v>
      </c>
      <c r="M12" s="4">
        <v>1</v>
      </c>
      <c r="N12" s="4">
        <v>-1</v>
      </c>
      <c r="O12" s="4">
        <v>1</v>
      </c>
      <c r="P12" s="4">
        <v>-1</v>
      </c>
      <c r="Q12" s="4">
        <v>1</v>
      </c>
      <c r="R12" s="4">
        <v>-0.98109999999999997</v>
      </c>
      <c r="U12" s="4">
        <v>27</v>
      </c>
      <c r="V12" s="4">
        <v>0</v>
      </c>
      <c r="W12" s="4">
        <v>35</v>
      </c>
      <c r="X12" s="4">
        <v>0</v>
      </c>
      <c r="Y12" s="4">
        <v>45</v>
      </c>
      <c r="Z12" s="4">
        <v>0</v>
      </c>
      <c r="AA12" s="4">
        <v>70</v>
      </c>
      <c r="AB12" s="4">
        <v>0</v>
      </c>
      <c r="AC12" s="4">
        <v>85</v>
      </c>
      <c r="AD12" s="4">
        <v>0</v>
      </c>
      <c r="AE12" s="4">
        <v>95</v>
      </c>
      <c r="AF12" s="4">
        <v>0</v>
      </c>
      <c r="AI12" s="4">
        <v>0</v>
      </c>
      <c r="AJ12" s="4">
        <v>23</v>
      </c>
      <c r="AK12" s="4">
        <v>0</v>
      </c>
      <c r="AL12" s="4">
        <v>44</v>
      </c>
      <c r="AM12" s="4">
        <v>0</v>
      </c>
      <c r="AN12" s="4">
        <v>53</v>
      </c>
      <c r="AO12" s="4">
        <v>0</v>
      </c>
      <c r="AP12" s="4">
        <v>70</v>
      </c>
      <c r="AQ12" s="4">
        <v>0</v>
      </c>
      <c r="AR12" s="4">
        <v>97</v>
      </c>
      <c r="AS12" s="4">
        <v>1</v>
      </c>
      <c r="AT12" s="4">
        <v>105</v>
      </c>
    </row>
    <row r="13" spans="1:46" x14ac:dyDescent="0.25">
      <c r="B13" s="4">
        <v>-0.10680000000000001</v>
      </c>
      <c r="C13" s="4">
        <v>1</v>
      </c>
      <c r="G13" s="4">
        <v>1</v>
      </c>
      <c r="H13" s="4">
        <v>1</v>
      </c>
      <c r="I13" s="4">
        <v>0.95740000000000003</v>
      </c>
      <c r="J13" s="4">
        <v>1</v>
      </c>
      <c r="K13" s="4">
        <v>0.64290000000000003</v>
      </c>
      <c r="L13" s="4">
        <v>1</v>
      </c>
      <c r="M13" s="4">
        <v>0.1646</v>
      </c>
      <c r="N13" s="4">
        <v>1</v>
      </c>
      <c r="O13" s="4">
        <v>-3.1600000000000003E-2</v>
      </c>
      <c r="P13" s="4">
        <v>1</v>
      </c>
      <c r="Q13" s="4">
        <v>-0.10680000000000001</v>
      </c>
      <c r="R13" s="4">
        <v>1</v>
      </c>
      <c r="U13" s="4">
        <v>38</v>
      </c>
      <c r="V13" s="4">
        <v>0</v>
      </c>
      <c r="W13" s="4">
        <v>46</v>
      </c>
      <c r="X13" s="4">
        <v>1</v>
      </c>
      <c r="Y13" s="4">
        <v>46</v>
      </c>
      <c r="Z13" s="4">
        <v>10</v>
      </c>
      <c r="AA13" s="4">
        <v>46</v>
      </c>
      <c r="AB13" s="4">
        <v>33</v>
      </c>
      <c r="AC13" s="4">
        <v>46</v>
      </c>
      <c r="AD13" s="4">
        <v>49</v>
      </c>
      <c r="AE13" s="4">
        <v>46</v>
      </c>
      <c r="AF13" s="4">
        <v>57</v>
      </c>
      <c r="AI13" s="4">
        <v>33</v>
      </c>
      <c r="AJ13" s="4">
        <v>0</v>
      </c>
      <c r="AK13" s="4">
        <v>54</v>
      </c>
      <c r="AL13" s="4">
        <v>0</v>
      </c>
      <c r="AM13" s="4">
        <v>76</v>
      </c>
      <c r="AN13" s="4">
        <v>0</v>
      </c>
      <c r="AO13" s="4">
        <v>117</v>
      </c>
      <c r="AP13" s="4">
        <v>0</v>
      </c>
      <c r="AQ13" s="4">
        <v>138</v>
      </c>
      <c r="AR13" s="4">
        <v>0</v>
      </c>
      <c r="AS13" s="4">
        <v>153</v>
      </c>
      <c r="AT13" s="4">
        <v>0</v>
      </c>
    </row>
    <row r="14" spans="1:46" x14ac:dyDescent="0.25">
      <c r="B14" s="4">
        <v>-0.54239999999999999</v>
      </c>
      <c r="C14" s="4">
        <v>-1</v>
      </c>
      <c r="G14" s="4">
        <v>-0.1739</v>
      </c>
      <c r="H14" s="4">
        <v>-1</v>
      </c>
      <c r="I14" s="4">
        <v>-0.30909999999999999</v>
      </c>
      <c r="J14" s="4">
        <v>-1</v>
      </c>
      <c r="K14" s="4">
        <v>-0.3548</v>
      </c>
      <c r="L14" s="4">
        <v>-1</v>
      </c>
      <c r="M14" s="4">
        <v>-0.43819999999999998</v>
      </c>
      <c r="N14" s="4">
        <v>-1</v>
      </c>
      <c r="O14" s="4">
        <v>-0.48080000000000001</v>
      </c>
      <c r="P14" s="4">
        <v>-1</v>
      </c>
      <c r="Q14" s="4">
        <v>-0.54239999999999999</v>
      </c>
      <c r="R14" s="4">
        <v>-1</v>
      </c>
      <c r="U14" s="4">
        <v>19</v>
      </c>
      <c r="V14" s="4">
        <v>27</v>
      </c>
      <c r="W14" s="4">
        <v>19</v>
      </c>
      <c r="X14" s="4">
        <v>36</v>
      </c>
      <c r="Y14" s="4">
        <v>20</v>
      </c>
      <c r="Z14" s="4">
        <v>42</v>
      </c>
      <c r="AA14" s="4">
        <v>25</v>
      </c>
      <c r="AB14" s="4">
        <v>64</v>
      </c>
      <c r="AC14" s="4">
        <v>27</v>
      </c>
      <c r="AD14" s="4">
        <v>77</v>
      </c>
      <c r="AE14" s="4">
        <v>27</v>
      </c>
      <c r="AF14" s="4">
        <v>91</v>
      </c>
      <c r="AI14" s="4">
        <v>0</v>
      </c>
      <c r="AJ14" s="4">
        <v>40</v>
      </c>
      <c r="AK14" s="4">
        <v>0</v>
      </c>
      <c r="AL14" s="4">
        <v>58</v>
      </c>
      <c r="AM14" s="4">
        <v>0</v>
      </c>
      <c r="AN14" s="4">
        <v>71</v>
      </c>
      <c r="AO14" s="4">
        <v>0</v>
      </c>
      <c r="AP14" s="4">
        <v>101</v>
      </c>
      <c r="AQ14" s="4">
        <v>0</v>
      </c>
      <c r="AR14" s="4">
        <v>119</v>
      </c>
      <c r="AS14" s="4">
        <v>0</v>
      </c>
      <c r="AT14" s="4">
        <v>135</v>
      </c>
    </row>
    <row r="15" spans="1:46" x14ac:dyDescent="0.25">
      <c r="B15" s="4">
        <v>0.6</v>
      </c>
      <c r="C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0.95450000000000002</v>
      </c>
      <c r="N15" s="4">
        <v>1</v>
      </c>
      <c r="O15" s="4">
        <v>0.66969999999999996</v>
      </c>
      <c r="P15" s="4">
        <v>1</v>
      </c>
      <c r="Q15" s="4">
        <v>0.6</v>
      </c>
      <c r="R15" s="4">
        <v>1</v>
      </c>
      <c r="U15" s="4">
        <v>37</v>
      </c>
      <c r="V15" s="4">
        <v>0</v>
      </c>
      <c r="W15" s="4">
        <v>56</v>
      </c>
      <c r="X15" s="4">
        <v>0</v>
      </c>
      <c r="Y15" s="4">
        <v>70</v>
      </c>
      <c r="Z15" s="4">
        <v>0</v>
      </c>
      <c r="AA15" s="4">
        <v>86</v>
      </c>
      <c r="AB15" s="4">
        <v>2</v>
      </c>
      <c r="AC15" s="4">
        <v>91</v>
      </c>
      <c r="AD15" s="4">
        <v>18</v>
      </c>
      <c r="AE15" s="4">
        <v>92</v>
      </c>
      <c r="AF15" s="4">
        <v>23</v>
      </c>
      <c r="AI15" s="4">
        <v>39</v>
      </c>
      <c r="AJ15" s="4">
        <v>0</v>
      </c>
      <c r="AK15" s="4">
        <v>61</v>
      </c>
      <c r="AL15" s="4">
        <v>0</v>
      </c>
      <c r="AM15" s="4">
        <v>75</v>
      </c>
      <c r="AN15" s="4">
        <v>0</v>
      </c>
      <c r="AO15" s="4">
        <v>106</v>
      </c>
      <c r="AP15" s="4">
        <v>0</v>
      </c>
      <c r="AQ15" s="4">
        <v>113</v>
      </c>
      <c r="AR15" s="4">
        <v>0</v>
      </c>
      <c r="AS15" s="4">
        <v>140</v>
      </c>
      <c r="AT15" s="4">
        <v>0</v>
      </c>
    </row>
    <row r="16" spans="1:46" x14ac:dyDescent="0.25">
      <c r="B16" s="4">
        <v>1</v>
      </c>
      <c r="C16" s="4">
        <v>0.86750000000000005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0.86750000000000005</v>
      </c>
      <c r="U16" s="4">
        <v>34</v>
      </c>
      <c r="V16" s="4">
        <v>0</v>
      </c>
      <c r="W16" s="4">
        <v>55</v>
      </c>
      <c r="X16" s="4">
        <v>0</v>
      </c>
      <c r="Y16" s="4">
        <v>72</v>
      </c>
      <c r="Z16" s="4">
        <v>0</v>
      </c>
      <c r="AA16" s="4">
        <v>109</v>
      </c>
      <c r="AB16" s="4">
        <v>0</v>
      </c>
      <c r="AC16" s="4">
        <v>127</v>
      </c>
      <c r="AD16" s="4">
        <v>0</v>
      </c>
      <c r="AE16" s="4">
        <v>141</v>
      </c>
      <c r="AF16" s="4">
        <v>0</v>
      </c>
      <c r="AI16" s="4">
        <v>42</v>
      </c>
      <c r="AJ16" s="4">
        <v>0</v>
      </c>
      <c r="AK16" s="4">
        <v>72</v>
      </c>
      <c r="AL16" s="4">
        <v>0</v>
      </c>
      <c r="AM16" s="4">
        <v>78</v>
      </c>
      <c r="AN16" s="4">
        <v>0</v>
      </c>
      <c r="AO16" s="4">
        <v>103</v>
      </c>
      <c r="AP16" s="4">
        <v>0</v>
      </c>
      <c r="AQ16" s="4">
        <v>122</v>
      </c>
      <c r="AR16" s="4">
        <v>0</v>
      </c>
      <c r="AS16" s="4">
        <v>155</v>
      </c>
      <c r="AT16" s="4">
        <v>11</v>
      </c>
    </row>
    <row r="17" spans="2:46" x14ac:dyDescent="0.25">
      <c r="B17" s="4">
        <v>1</v>
      </c>
      <c r="C17" s="4">
        <v>0.39389999999999997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0.78639999999999999</v>
      </c>
      <c r="O17" s="4">
        <v>1</v>
      </c>
      <c r="P17" s="4">
        <v>0.65620000000000001</v>
      </c>
      <c r="Q17" s="4">
        <v>1</v>
      </c>
      <c r="R17" s="4">
        <v>0.39389999999999997</v>
      </c>
      <c r="U17" s="4">
        <v>37</v>
      </c>
      <c r="V17" s="4">
        <v>0</v>
      </c>
      <c r="W17" s="4">
        <v>52</v>
      </c>
      <c r="X17" s="4">
        <v>0</v>
      </c>
      <c r="Y17" s="4">
        <v>66</v>
      </c>
      <c r="Z17" s="4">
        <v>0</v>
      </c>
      <c r="AA17" s="4">
        <v>96</v>
      </c>
      <c r="AB17" s="4">
        <v>0</v>
      </c>
      <c r="AC17" s="4">
        <v>115</v>
      </c>
      <c r="AD17" s="4">
        <v>0</v>
      </c>
      <c r="AE17" s="4">
        <v>125</v>
      </c>
      <c r="AF17" s="4">
        <v>0</v>
      </c>
      <c r="AI17" s="4">
        <v>38</v>
      </c>
      <c r="AJ17" s="4">
        <v>0</v>
      </c>
      <c r="AK17" s="4">
        <v>60</v>
      </c>
      <c r="AL17" s="4">
        <v>0</v>
      </c>
      <c r="AM17" s="4">
        <v>74</v>
      </c>
      <c r="AN17" s="4">
        <v>0</v>
      </c>
      <c r="AO17" s="4">
        <v>92</v>
      </c>
      <c r="AP17" s="4">
        <v>11</v>
      </c>
      <c r="AQ17" s="4">
        <v>106</v>
      </c>
      <c r="AR17" s="4">
        <v>22</v>
      </c>
      <c r="AS17" s="4">
        <v>115</v>
      </c>
      <c r="AT17" s="4">
        <v>50</v>
      </c>
    </row>
    <row r="18" spans="2:46" x14ac:dyDescent="0.25">
      <c r="B18" s="4">
        <v>0.5696</v>
      </c>
      <c r="C18" s="4">
        <v>-0.25</v>
      </c>
      <c r="G18" s="4">
        <v>1</v>
      </c>
      <c r="H18" s="4">
        <v>0.47620000000000001</v>
      </c>
      <c r="I18" s="4">
        <v>1</v>
      </c>
      <c r="J18" s="4">
        <v>8.2000000000000003E-2</v>
      </c>
      <c r="K18" s="4">
        <v>1</v>
      </c>
      <c r="L18" s="4">
        <v>-7.0400000000000004E-2</v>
      </c>
      <c r="M18" s="4">
        <v>1</v>
      </c>
      <c r="N18" s="4">
        <v>-0.17499999999999999</v>
      </c>
      <c r="O18" s="4">
        <v>0.82089999999999996</v>
      </c>
      <c r="P18" s="4">
        <v>-0.20480000000000001</v>
      </c>
      <c r="Q18" s="4">
        <v>0.5696</v>
      </c>
      <c r="R18" s="4">
        <v>-0.25</v>
      </c>
      <c r="U18" s="4">
        <v>30</v>
      </c>
      <c r="V18" s="4">
        <v>0</v>
      </c>
      <c r="W18" s="4">
        <v>51</v>
      </c>
      <c r="X18" s="4">
        <v>0</v>
      </c>
      <c r="Y18" s="4">
        <v>58</v>
      </c>
      <c r="Z18" s="4">
        <v>0</v>
      </c>
      <c r="AA18" s="4">
        <v>59</v>
      </c>
      <c r="AB18" s="4">
        <v>0</v>
      </c>
      <c r="AC18" s="4">
        <v>61</v>
      </c>
      <c r="AD18" s="4">
        <v>6</v>
      </c>
      <c r="AE18" s="4">
        <v>62</v>
      </c>
      <c r="AF18" s="4">
        <v>17</v>
      </c>
      <c r="AI18" s="4">
        <v>31</v>
      </c>
      <c r="AJ18" s="4">
        <v>11</v>
      </c>
      <c r="AK18" s="4">
        <v>33</v>
      </c>
      <c r="AL18" s="4">
        <v>28</v>
      </c>
      <c r="AM18" s="4">
        <v>33</v>
      </c>
      <c r="AN18" s="4">
        <v>38</v>
      </c>
      <c r="AO18" s="4">
        <v>33</v>
      </c>
      <c r="AP18" s="4">
        <v>47</v>
      </c>
      <c r="AQ18" s="4">
        <v>33</v>
      </c>
      <c r="AR18" s="4">
        <v>50</v>
      </c>
      <c r="AS18" s="4">
        <v>33</v>
      </c>
      <c r="AT18" s="4">
        <v>55</v>
      </c>
    </row>
    <row r="19" spans="2:46" x14ac:dyDescent="0.25">
      <c r="B19" s="4">
        <v>-0.80389999999999995</v>
      </c>
      <c r="C19" s="4">
        <v>-0.94550000000000001</v>
      </c>
      <c r="G19" s="4">
        <v>0.42859999999999998</v>
      </c>
      <c r="H19" s="4">
        <v>-1</v>
      </c>
      <c r="I19" s="4">
        <v>-0.38779999999999998</v>
      </c>
      <c r="J19" s="4">
        <v>-0.96150000000000002</v>
      </c>
      <c r="K19" s="4">
        <v>-0.5</v>
      </c>
      <c r="L19" s="4">
        <v>-0.96719999999999995</v>
      </c>
      <c r="M19" s="4">
        <v>-0.7087</v>
      </c>
      <c r="N19" s="4">
        <v>-0.97670000000000001</v>
      </c>
      <c r="O19" s="4">
        <v>-0.77610000000000001</v>
      </c>
      <c r="P19" s="4">
        <v>-0.96079999999999999</v>
      </c>
      <c r="Q19" s="4">
        <v>-0.80389999999999995</v>
      </c>
      <c r="R19" s="4">
        <v>-0.94550000000000001</v>
      </c>
      <c r="U19" s="4">
        <v>15</v>
      </c>
      <c r="V19" s="4">
        <v>6</v>
      </c>
      <c r="W19" s="4">
        <v>15</v>
      </c>
      <c r="X19" s="4">
        <v>34</v>
      </c>
      <c r="Y19" s="4">
        <v>15</v>
      </c>
      <c r="Z19" s="4">
        <v>45</v>
      </c>
      <c r="AA19" s="4">
        <v>15</v>
      </c>
      <c r="AB19" s="4">
        <v>88</v>
      </c>
      <c r="AC19" s="4">
        <v>15</v>
      </c>
      <c r="AD19" s="4">
        <v>119</v>
      </c>
      <c r="AE19" s="4">
        <v>15</v>
      </c>
      <c r="AF19" s="4">
        <v>138</v>
      </c>
      <c r="AI19" s="4">
        <v>0</v>
      </c>
      <c r="AJ19" s="4">
        <v>21</v>
      </c>
      <c r="AK19" s="4">
        <v>1</v>
      </c>
      <c r="AL19" s="4">
        <v>51</v>
      </c>
      <c r="AM19" s="4">
        <v>1</v>
      </c>
      <c r="AN19" s="4">
        <v>60</v>
      </c>
      <c r="AO19" s="4">
        <v>1</v>
      </c>
      <c r="AP19" s="4">
        <v>85</v>
      </c>
      <c r="AQ19" s="4">
        <v>2</v>
      </c>
      <c r="AR19" s="4">
        <v>100</v>
      </c>
      <c r="AS19" s="4">
        <v>3</v>
      </c>
      <c r="AT19" s="4">
        <v>107</v>
      </c>
    </row>
    <row r="20" spans="2:46" x14ac:dyDescent="0.25">
      <c r="B20" s="4">
        <v>1</v>
      </c>
      <c r="C20" s="4">
        <v>0.65269999999999995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0.98560000000000003</v>
      </c>
      <c r="Q20" s="4">
        <v>1</v>
      </c>
      <c r="R20" s="4">
        <v>0.65269999999999995</v>
      </c>
      <c r="U20" s="4">
        <v>39</v>
      </c>
      <c r="V20" s="4">
        <v>0</v>
      </c>
      <c r="W20" s="4">
        <v>60</v>
      </c>
      <c r="X20" s="4">
        <v>0</v>
      </c>
      <c r="Y20" s="4">
        <v>78</v>
      </c>
      <c r="Z20" s="4">
        <v>0</v>
      </c>
      <c r="AA20" s="4">
        <v>116</v>
      </c>
      <c r="AB20" s="4">
        <v>0</v>
      </c>
      <c r="AC20" s="4">
        <v>134</v>
      </c>
      <c r="AD20" s="4">
        <v>0</v>
      </c>
      <c r="AE20" s="4">
        <v>144</v>
      </c>
      <c r="AF20" s="4">
        <v>0</v>
      </c>
      <c r="AI20" s="4">
        <v>45</v>
      </c>
      <c r="AJ20" s="4">
        <v>0</v>
      </c>
      <c r="AK20" s="4">
        <v>64</v>
      </c>
      <c r="AL20" s="4">
        <v>0</v>
      </c>
      <c r="AM20" s="4">
        <v>79</v>
      </c>
      <c r="AN20" s="4">
        <v>0</v>
      </c>
      <c r="AO20" s="4">
        <v>132</v>
      </c>
      <c r="AP20" s="4">
        <v>0</v>
      </c>
      <c r="AQ20" s="4">
        <v>138</v>
      </c>
      <c r="AR20" s="4">
        <v>1</v>
      </c>
      <c r="AS20" s="4">
        <v>138</v>
      </c>
      <c r="AT20" s="4">
        <v>29</v>
      </c>
    </row>
    <row r="21" spans="2:46" x14ac:dyDescent="0.25">
      <c r="B21" s="4">
        <v>1</v>
      </c>
      <c r="C21" s="4">
        <v>0.44590000000000002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0.72409999999999997</v>
      </c>
      <c r="O21" s="4">
        <v>1</v>
      </c>
      <c r="P21" s="4">
        <v>0.5474</v>
      </c>
      <c r="Q21" s="4">
        <v>1</v>
      </c>
      <c r="R21" s="4">
        <v>0.44590000000000002</v>
      </c>
      <c r="U21" s="4">
        <v>32</v>
      </c>
      <c r="V21" s="4">
        <v>0</v>
      </c>
      <c r="W21" s="4">
        <v>41</v>
      </c>
      <c r="X21" s="4">
        <v>0</v>
      </c>
      <c r="Y21" s="4">
        <v>44</v>
      </c>
      <c r="Z21" s="4">
        <v>0</v>
      </c>
      <c r="AA21" s="4">
        <v>66</v>
      </c>
      <c r="AB21" s="4">
        <v>0</v>
      </c>
      <c r="AC21" s="4">
        <v>69</v>
      </c>
      <c r="AD21" s="4">
        <v>0</v>
      </c>
      <c r="AE21" s="4">
        <v>69</v>
      </c>
      <c r="AF21" s="4">
        <v>0</v>
      </c>
      <c r="AI21" s="4">
        <v>53</v>
      </c>
      <c r="AJ21" s="4">
        <v>0</v>
      </c>
      <c r="AK21" s="4">
        <v>73</v>
      </c>
      <c r="AL21" s="4">
        <v>0</v>
      </c>
      <c r="AM21" s="4">
        <v>86</v>
      </c>
      <c r="AN21" s="4">
        <v>0</v>
      </c>
      <c r="AO21" s="4">
        <v>100</v>
      </c>
      <c r="AP21" s="4">
        <v>16</v>
      </c>
      <c r="AQ21" s="4">
        <v>106</v>
      </c>
      <c r="AR21" s="4">
        <v>31</v>
      </c>
      <c r="AS21" s="4">
        <v>107</v>
      </c>
      <c r="AT21" s="4">
        <v>41</v>
      </c>
    </row>
    <row r="22" spans="2:46" x14ac:dyDescent="0.25">
      <c r="B22" s="4">
        <v>-0.50880000000000003</v>
      </c>
      <c r="C22" s="4">
        <v>-1</v>
      </c>
      <c r="G22" s="4">
        <v>0.1</v>
      </c>
      <c r="H22" s="4">
        <v>-1</v>
      </c>
      <c r="I22" s="4">
        <v>-7.1400000000000005E-2</v>
      </c>
      <c r="J22" s="4">
        <v>-1</v>
      </c>
      <c r="K22" s="4">
        <v>-0.1333</v>
      </c>
      <c r="L22" s="4">
        <v>-1</v>
      </c>
      <c r="M22" s="4">
        <v>-0.41539999999999999</v>
      </c>
      <c r="N22" s="4">
        <v>-1</v>
      </c>
      <c r="O22" s="4">
        <v>-0.47249999999999998</v>
      </c>
      <c r="P22" s="4">
        <v>-1</v>
      </c>
      <c r="Q22" s="4">
        <v>-0.50880000000000003</v>
      </c>
      <c r="R22" s="4">
        <v>-1</v>
      </c>
      <c r="U22" s="4">
        <v>11</v>
      </c>
      <c r="V22" s="4">
        <v>9</v>
      </c>
      <c r="W22" s="4">
        <v>13</v>
      </c>
      <c r="X22" s="4">
        <v>15</v>
      </c>
      <c r="Y22" s="4">
        <v>13</v>
      </c>
      <c r="Z22" s="4">
        <v>17</v>
      </c>
      <c r="AA22" s="4">
        <v>19</v>
      </c>
      <c r="AB22" s="4">
        <v>46</v>
      </c>
      <c r="AC22" s="4">
        <v>24</v>
      </c>
      <c r="AD22" s="4">
        <v>67</v>
      </c>
      <c r="AE22" s="4">
        <v>28</v>
      </c>
      <c r="AF22" s="4">
        <v>86</v>
      </c>
      <c r="AI22" s="4">
        <v>0</v>
      </c>
      <c r="AJ22" s="4">
        <v>42</v>
      </c>
      <c r="AK22" s="4">
        <v>0</v>
      </c>
      <c r="AL22" s="4">
        <v>54</v>
      </c>
      <c r="AM22" s="4">
        <v>0</v>
      </c>
      <c r="AN22" s="4">
        <v>67</v>
      </c>
      <c r="AO22" s="4">
        <v>0</v>
      </c>
      <c r="AP22" s="4">
        <v>113</v>
      </c>
      <c r="AQ22" s="4">
        <v>0</v>
      </c>
      <c r="AR22" s="4">
        <v>124</v>
      </c>
      <c r="AS22" s="4">
        <v>0</v>
      </c>
      <c r="AT22" s="4">
        <v>136</v>
      </c>
    </row>
    <row r="23" spans="2:46" x14ac:dyDescent="0.25">
      <c r="B23" s="4">
        <v>-1</v>
      </c>
      <c r="C23" s="4">
        <v>-0.94159999999999999</v>
      </c>
      <c r="G23" s="4">
        <v>-1</v>
      </c>
      <c r="H23" s="4">
        <v>-0.8125</v>
      </c>
      <c r="I23" s="4">
        <v>-1</v>
      </c>
      <c r="J23" s="4">
        <v>-0.89290000000000003</v>
      </c>
      <c r="K23" s="4">
        <v>-1</v>
      </c>
      <c r="L23" s="4">
        <v>-0.87690000000000001</v>
      </c>
      <c r="M23" s="4">
        <v>-1</v>
      </c>
      <c r="N23" s="4">
        <v>-0.90700000000000003</v>
      </c>
      <c r="O23" s="4">
        <v>-1</v>
      </c>
      <c r="P23" s="4">
        <v>-0.93279999999999996</v>
      </c>
      <c r="Q23" s="4">
        <v>-1</v>
      </c>
      <c r="R23" s="4">
        <v>-0.94159999999999999</v>
      </c>
      <c r="U23" s="4">
        <v>0</v>
      </c>
      <c r="V23" s="4">
        <v>3</v>
      </c>
      <c r="W23" s="4">
        <v>0</v>
      </c>
      <c r="X23" s="4">
        <v>3</v>
      </c>
      <c r="Y23" s="4">
        <v>0</v>
      </c>
      <c r="Z23" s="4">
        <v>5</v>
      </c>
      <c r="AA23" s="4">
        <v>0</v>
      </c>
      <c r="AB23" s="4">
        <v>6</v>
      </c>
      <c r="AC23" s="4">
        <v>0</v>
      </c>
      <c r="AD23" s="4">
        <v>7</v>
      </c>
      <c r="AE23" s="4">
        <v>0</v>
      </c>
      <c r="AF23" s="4">
        <v>7</v>
      </c>
      <c r="AI23" s="4">
        <v>3</v>
      </c>
      <c r="AJ23" s="4">
        <v>29</v>
      </c>
      <c r="AK23" s="4">
        <v>3</v>
      </c>
      <c r="AL23" s="4">
        <v>53</v>
      </c>
      <c r="AM23" s="4">
        <v>4</v>
      </c>
      <c r="AN23" s="4">
        <v>61</v>
      </c>
      <c r="AO23" s="4">
        <v>4</v>
      </c>
      <c r="AP23" s="4">
        <v>82</v>
      </c>
      <c r="AQ23" s="4">
        <v>4</v>
      </c>
      <c r="AR23" s="4">
        <v>115</v>
      </c>
      <c r="AS23" s="4">
        <v>4</v>
      </c>
      <c r="AT23" s="4">
        <v>133</v>
      </c>
    </row>
    <row r="24" spans="2:46" x14ac:dyDescent="0.25">
      <c r="B24" s="4">
        <v>1</v>
      </c>
      <c r="C24" s="4">
        <v>-0.87719999999999998</v>
      </c>
      <c r="G24" s="4">
        <v>1</v>
      </c>
      <c r="H24" s="4">
        <v>-0.47370000000000001</v>
      </c>
      <c r="I24" s="4">
        <v>1</v>
      </c>
      <c r="J24" s="4">
        <v>-0.72089999999999999</v>
      </c>
      <c r="K24" s="4">
        <v>1</v>
      </c>
      <c r="L24" s="4">
        <v>-0.73580000000000001</v>
      </c>
      <c r="M24" s="4">
        <v>1</v>
      </c>
      <c r="N24" s="4">
        <v>-0.78120000000000001</v>
      </c>
      <c r="O24" s="4">
        <v>1</v>
      </c>
      <c r="P24" s="4">
        <v>-0.85419999999999996</v>
      </c>
      <c r="Q24" s="4">
        <v>1</v>
      </c>
      <c r="R24" s="4">
        <v>-0.87719999999999998</v>
      </c>
      <c r="U24" s="4">
        <v>36</v>
      </c>
      <c r="V24" s="4">
        <v>0</v>
      </c>
      <c r="W24" s="4">
        <v>55</v>
      </c>
      <c r="X24" s="4">
        <v>0</v>
      </c>
      <c r="Y24" s="4">
        <v>68</v>
      </c>
      <c r="Z24" s="4">
        <v>0</v>
      </c>
      <c r="AA24" s="4">
        <v>115</v>
      </c>
      <c r="AB24" s="4">
        <v>0</v>
      </c>
      <c r="AC24" s="4">
        <v>131</v>
      </c>
      <c r="AD24" s="4">
        <v>0</v>
      </c>
      <c r="AE24" s="4">
        <v>136</v>
      </c>
      <c r="AF24" s="4">
        <v>0</v>
      </c>
      <c r="AI24" s="4">
        <v>5</v>
      </c>
      <c r="AJ24" s="4">
        <v>14</v>
      </c>
      <c r="AK24" s="4">
        <v>6</v>
      </c>
      <c r="AL24" s="4">
        <v>37</v>
      </c>
      <c r="AM24" s="4">
        <v>7</v>
      </c>
      <c r="AN24" s="4">
        <v>46</v>
      </c>
      <c r="AO24" s="4">
        <v>7</v>
      </c>
      <c r="AP24" s="4">
        <v>57</v>
      </c>
      <c r="AQ24" s="4">
        <v>7</v>
      </c>
      <c r="AR24" s="4">
        <v>89</v>
      </c>
      <c r="AS24" s="4">
        <v>7</v>
      </c>
      <c r="AT24" s="4">
        <v>107</v>
      </c>
    </row>
    <row r="25" spans="2:46" x14ac:dyDescent="0.25">
      <c r="B25" s="4">
        <v>-0.93979999999999997</v>
      </c>
      <c r="C25" s="4">
        <v>-0.94740000000000002</v>
      </c>
      <c r="G25" s="4">
        <v>-0.90910000000000002</v>
      </c>
      <c r="H25" s="4">
        <v>-0.89739999999999998</v>
      </c>
      <c r="I25" s="4">
        <v>-0.93220000000000003</v>
      </c>
      <c r="J25" s="4">
        <v>-0.92859999999999998</v>
      </c>
      <c r="K25" s="4">
        <v>-0.93220000000000003</v>
      </c>
      <c r="L25" s="4">
        <v>-0.94289999999999996</v>
      </c>
      <c r="M25" s="4">
        <v>-0.93259999999999998</v>
      </c>
      <c r="N25" s="4">
        <v>-0.9355</v>
      </c>
      <c r="O25" s="4">
        <v>-0.92589999999999995</v>
      </c>
      <c r="P25" s="4">
        <v>-0.9385</v>
      </c>
      <c r="Q25" s="4">
        <v>-0.93979999999999997</v>
      </c>
      <c r="R25" s="4">
        <v>-0.94740000000000002</v>
      </c>
      <c r="U25" s="4">
        <v>2</v>
      </c>
      <c r="V25" s="4">
        <v>42</v>
      </c>
      <c r="W25" s="4">
        <v>2</v>
      </c>
      <c r="X25" s="4">
        <v>57</v>
      </c>
      <c r="Y25" s="4">
        <v>2</v>
      </c>
      <c r="Z25" s="4">
        <v>57</v>
      </c>
      <c r="AA25" s="4">
        <v>3</v>
      </c>
      <c r="AB25" s="4">
        <v>86</v>
      </c>
      <c r="AC25" s="4">
        <v>4</v>
      </c>
      <c r="AD25" s="4">
        <v>104</v>
      </c>
      <c r="AE25" s="4">
        <v>4</v>
      </c>
      <c r="AF25" s="4">
        <v>129</v>
      </c>
      <c r="AI25" s="4">
        <v>2</v>
      </c>
      <c r="AJ25" s="4">
        <v>37</v>
      </c>
      <c r="AK25" s="4">
        <v>2</v>
      </c>
      <c r="AL25" s="4">
        <v>54</v>
      </c>
      <c r="AM25" s="4">
        <v>2</v>
      </c>
      <c r="AN25" s="4">
        <v>68</v>
      </c>
      <c r="AO25" s="4">
        <v>3</v>
      </c>
      <c r="AP25" s="4">
        <v>90</v>
      </c>
      <c r="AQ25" s="4">
        <v>4</v>
      </c>
      <c r="AR25" s="4">
        <v>126</v>
      </c>
      <c r="AS25" s="4">
        <v>4</v>
      </c>
      <c r="AT25" s="4">
        <v>148</v>
      </c>
    </row>
    <row r="26" spans="2:46" x14ac:dyDescent="0.25">
      <c r="B26" s="4">
        <v>-0.49490000000000001</v>
      </c>
      <c r="C26" s="4">
        <v>1</v>
      </c>
      <c r="G26" s="4">
        <v>-0.1429</v>
      </c>
      <c r="H26" s="4">
        <v>1</v>
      </c>
      <c r="I26" s="4">
        <v>-0.36990000000000001</v>
      </c>
      <c r="J26" s="4">
        <v>1</v>
      </c>
      <c r="K26" s="4">
        <v>-0.40910000000000002</v>
      </c>
      <c r="L26" s="4">
        <v>1</v>
      </c>
      <c r="M26" s="4">
        <v>-0.37840000000000001</v>
      </c>
      <c r="N26" s="4">
        <v>1</v>
      </c>
      <c r="O26" s="4">
        <v>-0.4703</v>
      </c>
      <c r="P26" s="4">
        <v>1</v>
      </c>
      <c r="Q26" s="4">
        <v>-0.49490000000000001</v>
      </c>
      <c r="R26" s="4">
        <v>1</v>
      </c>
      <c r="U26" s="4">
        <v>21</v>
      </c>
      <c r="V26" s="4">
        <v>28</v>
      </c>
      <c r="W26" s="4">
        <v>23</v>
      </c>
      <c r="X26" s="4">
        <v>50</v>
      </c>
      <c r="Y26" s="4">
        <v>26</v>
      </c>
      <c r="Z26" s="4">
        <v>62</v>
      </c>
      <c r="AA26" s="4">
        <v>46</v>
      </c>
      <c r="AB26" s="4">
        <v>102</v>
      </c>
      <c r="AC26" s="4">
        <v>49</v>
      </c>
      <c r="AD26" s="4">
        <v>136</v>
      </c>
      <c r="AE26" s="4">
        <v>50</v>
      </c>
      <c r="AF26" s="4">
        <v>148</v>
      </c>
      <c r="AI26" s="4">
        <v>17</v>
      </c>
      <c r="AJ26" s="4">
        <v>0</v>
      </c>
      <c r="AK26" s="4">
        <v>42</v>
      </c>
      <c r="AL26" s="4">
        <v>0</v>
      </c>
      <c r="AM26" s="4">
        <v>65</v>
      </c>
      <c r="AN26" s="4">
        <v>0</v>
      </c>
      <c r="AO26" s="4">
        <v>90</v>
      </c>
      <c r="AP26" s="4">
        <v>0</v>
      </c>
      <c r="AQ26" s="4">
        <v>115</v>
      </c>
      <c r="AR26" s="4">
        <v>0</v>
      </c>
      <c r="AS26" s="4">
        <v>122</v>
      </c>
      <c r="AT26" s="4">
        <v>0</v>
      </c>
    </row>
    <row r="27" spans="2:46" x14ac:dyDescent="0.25">
      <c r="B27" s="4">
        <v>0.5766</v>
      </c>
      <c r="C27" s="4">
        <v>0.83779999999999999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0.79830000000000001</v>
      </c>
      <c r="N27" s="4">
        <v>1</v>
      </c>
      <c r="O27" s="4">
        <v>0.62409999999999999</v>
      </c>
      <c r="P27" s="4">
        <v>0.98760000000000003</v>
      </c>
      <c r="Q27" s="4">
        <v>0.5766</v>
      </c>
      <c r="R27" s="4">
        <v>0.83779999999999999</v>
      </c>
      <c r="U27" s="4">
        <v>42</v>
      </c>
      <c r="V27" s="4">
        <v>0</v>
      </c>
      <c r="W27" s="4">
        <v>61</v>
      </c>
      <c r="X27" s="4">
        <v>0</v>
      </c>
      <c r="Y27" s="4">
        <v>80</v>
      </c>
      <c r="Z27" s="4">
        <v>0</v>
      </c>
      <c r="AA27" s="4">
        <v>107</v>
      </c>
      <c r="AB27" s="4">
        <v>12</v>
      </c>
      <c r="AC27" s="4">
        <v>108</v>
      </c>
      <c r="AD27" s="4">
        <v>25</v>
      </c>
      <c r="AE27" s="4">
        <v>108</v>
      </c>
      <c r="AF27" s="4">
        <v>29</v>
      </c>
      <c r="AI27" s="4">
        <v>46</v>
      </c>
      <c r="AJ27" s="4">
        <v>0</v>
      </c>
      <c r="AK27" s="4">
        <v>78</v>
      </c>
      <c r="AL27" s="4">
        <v>0</v>
      </c>
      <c r="AM27" s="4">
        <v>87</v>
      </c>
      <c r="AN27" s="4">
        <v>0</v>
      </c>
      <c r="AO27" s="4">
        <v>129</v>
      </c>
      <c r="AP27" s="4">
        <v>0</v>
      </c>
      <c r="AQ27" s="4">
        <v>160</v>
      </c>
      <c r="AR27" s="4">
        <v>1</v>
      </c>
      <c r="AS27" s="4">
        <v>170</v>
      </c>
      <c r="AT27" s="4">
        <v>15</v>
      </c>
    </row>
    <row r="28" spans="2:46" x14ac:dyDescent="0.25">
      <c r="B28" s="4">
        <v>0.30649999999999999</v>
      </c>
      <c r="C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0.85540000000000005</v>
      </c>
      <c r="N28" s="4">
        <v>1</v>
      </c>
      <c r="O28" s="4">
        <v>0.43640000000000001</v>
      </c>
      <c r="P28" s="4">
        <v>1</v>
      </c>
      <c r="Q28" s="4">
        <v>0.30649999999999999</v>
      </c>
      <c r="R28" s="4">
        <v>1</v>
      </c>
      <c r="U28" s="4">
        <v>15</v>
      </c>
      <c r="V28" s="4">
        <v>0</v>
      </c>
      <c r="W28" s="4">
        <v>36</v>
      </c>
      <c r="X28" s="4">
        <v>0</v>
      </c>
      <c r="Y28" s="4">
        <v>53</v>
      </c>
      <c r="Z28" s="4">
        <v>0</v>
      </c>
      <c r="AA28" s="4">
        <v>77</v>
      </c>
      <c r="AB28" s="4">
        <v>6</v>
      </c>
      <c r="AC28" s="4">
        <v>79</v>
      </c>
      <c r="AD28" s="4">
        <v>31</v>
      </c>
      <c r="AE28" s="4">
        <v>81</v>
      </c>
      <c r="AF28" s="4">
        <v>43</v>
      </c>
      <c r="AI28" s="4">
        <v>37</v>
      </c>
      <c r="AJ28" s="4">
        <v>0</v>
      </c>
      <c r="AK28" s="4">
        <v>57</v>
      </c>
      <c r="AL28" s="4">
        <v>0</v>
      </c>
      <c r="AM28" s="4">
        <v>71</v>
      </c>
      <c r="AN28" s="4">
        <v>0</v>
      </c>
      <c r="AO28" s="4">
        <v>110</v>
      </c>
      <c r="AP28" s="4">
        <v>0</v>
      </c>
      <c r="AQ28" s="4">
        <v>133</v>
      </c>
      <c r="AR28" s="4">
        <v>0</v>
      </c>
      <c r="AS28" s="4">
        <v>155</v>
      </c>
      <c r="AT28" s="4">
        <v>0</v>
      </c>
    </row>
    <row r="29" spans="2:46" x14ac:dyDescent="0.25">
      <c r="B29" s="4">
        <v>1</v>
      </c>
      <c r="C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  <c r="N29" s="4">
        <v>1</v>
      </c>
      <c r="O29" s="4">
        <v>1</v>
      </c>
      <c r="P29" s="4">
        <v>1</v>
      </c>
      <c r="Q29" s="4">
        <v>1</v>
      </c>
      <c r="R29" s="4">
        <v>1</v>
      </c>
      <c r="U29" s="4">
        <v>7</v>
      </c>
      <c r="V29" s="4">
        <v>0</v>
      </c>
      <c r="W29" s="4">
        <v>15</v>
      </c>
      <c r="X29" s="4">
        <v>0</v>
      </c>
      <c r="Y29" s="4">
        <v>15</v>
      </c>
      <c r="Z29" s="4">
        <v>0</v>
      </c>
      <c r="AA29" s="4">
        <v>15</v>
      </c>
      <c r="AB29" s="4">
        <v>0</v>
      </c>
      <c r="AC29" s="4">
        <v>15</v>
      </c>
      <c r="AD29" s="4">
        <v>0</v>
      </c>
      <c r="AE29" s="4">
        <v>15</v>
      </c>
      <c r="AF29" s="4">
        <v>0</v>
      </c>
      <c r="AI29" s="4">
        <v>45</v>
      </c>
      <c r="AJ29" s="4">
        <v>0</v>
      </c>
      <c r="AK29" s="4">
        <v>56</v>
      </c>
      <c r="AL29" s="4">
        <v>0</v>
      </c>
      <c r="AM29" s="4">
        <v>73</v>
      </c>
      <c r="AN29" s="4">
        <v>0</v>
      </c>
      <c r="AO29" s="4">
        <v>128</v>
      </c>
      <c r="AP29" s="4">
        <v>0</v>
      </c>
      <c r="AQ29" s="4">
        <v>161</v>
      </c>
      <c r="AR29" s="4">
        <v>0</v>
      </c>
      <c r="AS29" s="4">
        <v>189</v>
      </c>
      <c r="AT29" s="4">
        <v>0</v>
      </c>
    </row>
    <row r="30" spans="2:46" x14ac:dyDescent="0.25">
      <c r="B30" s="4">
        <v>1</v>
      </c>
      <c r="C30" s="4">
        <v>-0.84719999999999995</v>
      </c>
      <c r="G30" s="4">
        <v>1</v>
      </c>
      <c r="H30" s="4">
        <v>-0.6522</v>
      </c>
      <c r="I30" s="4">
        <v>1</v>
      </c>
      <c r="J30" s="4">
        <v>-0.82979999999999998</v>
      </c>
      <c r="K30" s="4">
        <v>1</v>
      </c>
      <c r="L30" s="4">
        <v>-0.84130000000000005</v>
      </c>
      <c r="M30" s="4">
        <v>1</v>
      </c>
      <c r="N30" s="4">
        <v>-0.82520000000000004</v>
      </c>
      <c r="O30" s="4">
        <v>1</v>
      </c>
      <c r="P30" s="4">
        <v>-0.84250000000000003</v>
      </c>
      <c r="Q30" s="4">
        <v>1</v>
      </c>
      <c r="R30" s="4">
        <v>-0.84719999999999995</v>
      </c>
      <c r="U30" s="4">
        <v>46</v>
      </c>
      <c r="V30" s="4">
        <v>0</v>
      </c>
      <c r="W30" s="4">
        <v>54</v>
      </c>
      <c r="X30" s="4">
        <v>0</v>
      </c>
      <c r="Y30" s="4">
        <v>60</v>
      </c>
      <c r="Z30" s="4">
        <v>0</v>
      </c>
      <c r="AA30" s="4">
        <v>95</v>
      </c>
      <c r="AB30" s="4">
        <v>0</v>
      </c>
      <c r="AC30" s="4">
        <v>110</v>
      </c>
      <c r="AD30" s="4">
        <v>0</v>
      </c>
      <c r="AE30" s="4">
        <v>126</v>
      </c>
      <c r="AF30" s="4">
        <v>0</v>
      </c>
      <c r="AI30" s="4">
        <v>4</v>
      </c>
      <c r="AJ30" s="4">
        <v>19</v>
      </c>
      <c r="AK30" s="4">
        <v>4</v>
      </c>
      <c r="AL30" s="4">
        <v>43</v>
      </c>
      <c r="AM30" s="4">
        <v>5</v>
      </c>
      <c r="AN30" s="4">
        <v>58</v>
      </c>
      <c r="AO30" s="4">
        <v>9</v>
      </c>
      <c r="AP30" s="4">
        <v>94</v>
      </c>
      <c r="AQ30" s="4">
        <v>10</v>
      </c>
      <c r="AR30" s="4">
        <v>117</v>
      </c>
      <c r="AS30" s="4">
        <v>11</v>
      </c>
      <c r="AT30" s="4">
        <v>133</v>
      </c>
    </row>
    <row r="31" spans="2:46" x14ac:dyDescent="0.25">
      <c r="B31" s="4">
        <v>-0.84719999999999995</v>
      </c>
      <c r="C31" s="4">
        <v>1</v>
      </c>
      <c r="G31" s="4">
        <v>-0.77139999999999997</v>
      </c>
      <c r="H31" s="4">
        <v>1</v>
      </c>
      <c r="I31" s="4">
        <v>-0.85189999999999999</v>
      </c>
      <c r="J31" s="4">
        <v>1</v>
      </c>
      <c r="K31" s="4">
        <v>-0.85709999999999997</v>
      </c>
      <c r="L31" s="4">
        <v>1</v>
      </c>
      <c r="M31" s="4">
        <v>-0.84309999999999996</v>
      </c>
      <c r="N31" s="4">
        <v>1</v>
      </c>
      <c r="O31" s="4">
        <v>-0.8609</v>
      </c>
      <c r="P31" s="4">
        <v>1</v>
      </c>
      <c r="Q31" s="4">
        <v>-0.84719999999999995</v>
      </c>
      <c r="R31" s="4">
        <v>1</v>
      </c>
      <c r="U31" s="4">
        <v>4</v>
      </c>
      <c r="V31" s="4">
        <v>31</v>
      </c>
      <c r="W31" s="4">
        <v>4</v>
      </c>
      <c r="X31" s="4">
        <v>50</v>
      </c>
      <c r="Y31" s="4">
        <v>5</v>
      </c>
      <c r="Z31" s="4">
        <v>65</v>
      </c>
      <c r="AA31" s="4">
        <v>8</v>
      </c>
      <c r="AB31" s="4">
        <v>94</v>
      </c>
      <c r="AC31" s="4">
        <v>8</v>
      </c>
      <c r="AD31" s="4">
        <v>107</v>
      </c>
      <c r="AE31" s="4">
        <v>11</v>
      </c>
      <c r="AF31" s="4">
        <v>133</v>
      </c>
      <c r="AI31" s="4">
        <v>36</v>
      </c>
      <c r="AJ31" s="4">
        <v>0</v>
      </c>
      <c r="AK31" s="4">
        <v>51</v>
      </c>
      <c r="AL31" s="4">
        <v>0</v>
      </c>
      <c r="AM31" s="4">
        <v>70</v>
      </c>
      <c r="AN31" s="4">
        <v>0</v>
      </c>
      <c r="AO31" s="4">
        <v>113</v>
      </c>
      <c r="AP31" s="4">
        <v>0</v>
      </c>
      <c r="AQ31" s="4">
        <v>139</v>
      </c>
      <c r="AR31" s="4">
        <v>0</v>
      </c>
      <c r="AS31" s="4">
        <v>160</v>
      </c>
      <c r="AT31" s="4">
        <v>0</v>
      </c>
    </row>
    <row r="32" spans="2:46" x14ac:dyDescent="0.25">
      <c r="B32" s="4">
        <v>-0.2</v>
      </c>
      <c r="C32" s="4">
        <v>1</v>
      </c>
      <c r="G32" s="4">
        <v>1</v>
      </c>
      <c r="H32" s="4">
        <v>1</v>
      </c>
      <c r="I32" s="4">
        <v>0.6744</v>
      </c>
      <c r="J32" s="4">
        <v>1</v>
      </c>
      <c r="K32" s="4">
        <v>0.38179999999999997</v>
      </c>
      <c r="L32" s="4">
        <v>1</v>
      </c>
      <c r="M32" s="4">
        <v>-1.2999999999999999E-2</v>
      </c>
      <c r="N32" s="4">
        <v>1</v>
      </c>
      <c r="O32" s="4">
        <v>-8.43E-2</v>
      </c>
      <c r="P32" s="4">
        <v>1</v>
      </c>
      <c r="Q32" s="4">
        <v>-0.2</v>
      </c>
      <c r="R32" s="4">
        <v>1</v>
      </c>
      <c r="U32" s="4">
        <v>27</v>
      </c>
      <c r="V32" s="4">
        <v>0</v>
      </c>
      <c r="W32" s="4">
        <v>36</v>
      </c>
      <c r="X32" s="4">
        <v>7</v>
      </c>
      <c r="Y32" s="4">
        <v>38</v>
      </c>
      <c r="Z32" s="4">
        <v>17</v>
      </c>
      <c r="AA32" s="4">
        <v>38</v>
      </c>
      <c r="AB32" s="4">
        <v>39</v>
      </c>
      <c r="AC32" s="4">
        <v>38</v>
      </c>
      <c r="AD32" s="4">
        <v>45</v>
      </c>
      <c r="AE32" s="4">
        <v>38</v>
      </c>
      <c r="AF32" s="4">
        <v>57</v>
      </c>
      <c r="AI32" s="4">
        <v>19</v>
      </c>
      <c r="AJ32" s="4">
        <v>0</v>
      </c>
      <c r="AK32" s="4">
        <v>42</v>
      </c>
      <c r="AL32" s="4">
        <v>0</v>
      </c>
      <c r="AM32" s="4">
        <v>54</v>
      </c>
      <c r="AN32" s="4">
        <v>0</v>
      </c>
      <c r="AO32" s="4">
        <v>83</v>
      </c>
      <c r="AP32" s="4">
        <v>0</v>
      </c>
      <c r="AQ32" s="4">
        <v>106</v>
      </c>
      <c r="AR32" s="4">
        <v>0</v>
      </c>
      <c r="AS32" s="4">
        <v>116</v>
      </c>
      <c r="AT32" s="4">
        <v>0</v>
      </c>
    </row>
    <row r="33" spans="2:46" x14ac:dyDescent="0.25">
      <c r="B33" s="4">
        <v>1</v>
      </c>
      <c r="C33" s="4">
        <v>-0.86960000000000004</v>
      </c>
      <c r="G33" s="4">
        <v>1</v>
      </c>
      <c r="H33" s="4">
        <v>-0.3846</v>
      </c>
      <c r="I33" s="4">
        <v>1</v>
      </c>
      <c r="J33" s="4">
        <v>-0.61699999999999999</v>
      </c>
      <c r="K33" s="4">
        <v>1</v>
      </c>
      <c r="L33" s="4">
        <v>-0.73129999999999995</v>
      </c>
      <c r="M33" s="4">
        <v>1</v>
      </c>
      <c r="N33" s="4">
        <v>-0.83489999999999998</v>
      </c>
      <c r="O33" s="4">
        <v>1</v>
      </c>
      <c r="P33" s="4">
        <v>-0.8548</v>
      </c>
      <c r="Q33" s="4">
        <v>1</v>
      </c>
      <c r="R33" s="4">
        <v>-0.86960000000000004</v>
      </c>
      <c r="U33" s="4">
        <v>28</v>
      </c>
      <c r="V33" s="4">
        <v>0</v>
      </c>
      <c r="W33" s="4">
        <v>54</v>
      </c>
      <c r="X33" s="4">
        <v>0</v>
      </c>
      <c r="Y33" s="4">
        <v>65</v>
      </c>
      <c r="Z33" s="4">
        <v>0</v>
      </c>
      <c r="AA33" s="4">
        <v>80</v>
      </c>
      <c r="AB33" s="4">
        <v>0</v>
      </c>
      <c r="AC33" s="4">
        <v>103</v>
      </c>
      <c r="AD33" s="4">
        <v>0</v>
      </c>
      <c r="AE33" s="4">
        <v>140</v>
      </c>
      <c r="AF33" s="4">
        <v>0</v>
      </c>
      <c r="AI33" s="4">
        <v>8</v>
      </c>
      <c r="AJ33" s="4">
        <v>18</v>
      </c>
      <c r="AK33" s="4">
        <v>9</v>
      </c>
      <c r="AL33" s="4">
        <v>38</v>
      </c>
      <c r="AM33" s="4">
        <v>9</v>
      </c>
      <c r="AN33" s="4">
        <v>58</v>
      </c>
      <c r="AO33" s="4">
        <v>9</v>
      </c>
      <c r="AP33" s="4">
        <v>100</v>
      </c>
      <c r="AQ33" s="4">
        <v>9</v>
      </c>
      <c r="AR33" s="4">
        <v>115</v>
      </c>
      <c r="AS33" s="4">
        <v>9</v>
      </c>
      <c r="AT33" s="4">
        <v>129</v>
      </c>
    </row>
    <row r="34" spans="2:46" x14ac:dyDescent="0.25">
      <c r="B34" s="4">
        <v>1</v>
      </c>
      <c r="C34" s="4">
        <v>-0.70640000000000003</v>
      </c>
      <c r="G34" s="4">
        <v>1</v>
      </c>
      <c r="H34" s="4">
        <v>-9.0899999999999995E-2</v>
      </c>
      <c r="I34" s="4">
        <v>1</v>
      </c>
      <c r="J34" s="4">
        <v>-0.31819999999999998</v>
      </c>
      <c r="K34" s="4">
        <v>1</v>
      </c>
      <c r="L34" s="4">
        <v>-0.46429999999999999</v>
      </c>
      <c r="M34" s="4">
        <v>1</v>
      </c>
      <c r="N34" s="4">
        <v>-0.62790000000000001</v>
      </c>
      <c r="O34" s="4">
        <v>1</v>
      </c>
      <c r="P34" s="4">
        <v>-0.66669999999999996</v>
      </c>
      <c r="Q34" s="4">
        <v>1</v>
      </c>
      <c r="R34" s="4">
        <v>-0.70640000000000003</v>
      </c>
      <c r="U34" s="4">
        <v>23</v>
      </c>
      <c r="V34" s="4">
        <v>0</v>
      </c>
      <c r="W34" s="4">
        <v>48</v>
      </c>
      <c r="X34" s="4">
        <v>0</v>
      </c>
      <c r="Y34" s="4">
        <v>64</v>
      </c>
      <c r="Z34" s="4">
        <v>0</v>
      </c>
      <c r="AA34" s="4">
        <v>102</v>
      </c>
      <c r="AB34" s="4">
        <v>0</v>
      </c>
      <c r="AC34" s="4">
        <v>113</v>
      </c>
      <c r="AD34" s="4">
        <v>0</v>
      </c>
      <c r="AE34" s="4">
        <v>146</v>
      </c>
      <c r="AF34" s="4">
        <v>0</v>
      </c>
      <c r="AI34" s="4">
        <v>15</v>
      </c>
      <c r="AJ34" s="4">
        <v>18</v>
      </c>
      <c r="AK34" s="4">
        <v>15</v>
      </c>
      <c r="AL34" s="4">
        <v>29</v>
      </c>
      <c r="AM34" s="4">
        <v>15</v>
      </c>
      <c r="AN34" s="4">
        <v>41</v>
      </c>
      <c r="AO34" s="4">
        <v>16</v>
      </c>
      <c r="AP34" s="4">
        <v>70</v>
      </c>
      <c r="AQ34" s="4">
        <v>16</v>
      </c>
      <c r="AR34" s="4">
        <v>80</v>
      </c>
      <c r="AS34" s="4">
        <v>16</v>
      </c>
      <c r="AT34" s="4">
        <v>93</v>
      </c>
    </row>
    <row r="35" spans="2:46" x14ac:dyDescent="0.25">
      <c r="B35" s="4">
        <v>-1</v>
      </c>
      <c r="C35" s="4">
        <v>1</v>
      </c>
      <c r="G35" s="4">
        <v>-1</v>
      </c>
      <c r="H35" s="4">
        <v>1</v>
      </c>
      <c r="I35" s="4">
        <v>-1</v>
      </c>
      <c r="J35" s="4">
        <v>1</v>
      </c>
      <c r="K35" s="4">
        <v>-1</v>
      </c>
      <c r="L35" s="4">
        <v>1</v>
      </c>
      <c r="M35" s="4">
        <v>-1</v>
      </c>
      <c r="N35" s="4">
        <v>1</v>
      </c>
      <c r="O35" s="4">
        <v>-1</v>
      </c>
      <c r="P35" s="4">
        <v>1</v>
      </c>
      <c r="Q35" s="4">
        <v>-1</v>
      </c>
      <c r="R35" s="4">
        <v>1</v>
      </c>
      <c r="U35" s="4">
        <v>0</v>
      </c>
      <c r="V35" s="4">
        <v>1</v>
      </c>
      <c r="W35" s="4">
        <v>0</v>
      </c>
      <c r="X35" s="4">
        <v>34</v>
      </c>
      <c r="Y35" s="4">
        <v>0</v>
      </c>
      <c r="Z35" s="4">
        <v>59</v>
      </c>
      <c r="AA35" s="4">
        <v>0</v>
      </c>
      <c r="AB35" s="4">
        <v>67</v>
      </c>
      <c r="AC35" s="4">
        <v>0</v>
      </c>
      <c r="AD35" s="4">
        <v>77</v>
      </c>
      <c r="AE35" s="4">
        <v>0</v>
      </c>
      <c r="AF35" s="4">
        <v>103</v>
      </c>
      <c r="AI35" s="4">
        <v>43</v>
      </c>
      <c r="AJ35" s="4">
        <v>0</v>
      </c>
      <c r="AK35" s="4">
        <v>51</v>
      </c>
      <c r="AL35" s="4">
        <v>0</v>
      </c>
      <c r="AM35" s="4">
        <v>62</v>
      </c>
      <c r="AN35" s="4">
        <v>0</v>
      </c>
      <c r="AO35" s="4">
        <v>94</v>
      </c>
      <c r="AP35" s="4">
        <v>0</v>
      </c>
      <c r="AQ35" s="4">
        <v>109</v>
      </c>
      <c r="AR35" s="4">
        <v>0</v>
      </c>
      <c r="AS35" s="4">
        <v>109</v>
      </c>
      <c r="AT35" s="4">
        <v>0</v>
      </c>
    </row>
    <row r="36" spans="2:46" x14ac:dyDescent="0.25">
      <c r="B36" s="4">
        <v>1</v>
      </c>
      <c r="C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U36" s="4">
        <v>34</v>
      </c>
      <c r="V36" s="4">
        <v>0</v>
      </c>
      <c r="W36" s="4">
        <v>65</v>
      </c>
      <c r="X36" s="4">
        <v>0</v>
      </c>
      <c r="Y36" s="4">
        <v>74</v>
      </c>
      <c r="Z36" s="4">
        <v>0</v>
      </c>
      <c r="AA36" s="4">
        <v>96</v>
      </c>
      <c r="AB36" s="4">
        <v>0</v>
      </c>
      <c r="AC36" s="4">
        <v>103</v>
      </c>
      <c r="AD36" s="4">
        <v>0</v>
      </c>
      <c r="AE36" s="4">
        <v>123</v>
      </c>
      <c r="AF36" s="4">
        <v>0</v>
      </c>
      <c r="AI36" s="4">
        <v>28</v>
      </c>
      <c r="AJ36" s="4">
        <v>0</v>
      </c>
      <c r="AK36" s="4">
        <v>54</v>
      </c>
      <c r="AL36" s="4">
        <v>0</v>
      </c>
      <c r="AM36" s="4">
        <v>67</v>
      </c>
      <c r="AN36" s="4">
        <v>0</v>
      </c>
      <c r="AO36" s="4">
        <v>91</v>
      </c>
      <c r="AP36" s="4">
        <v>0</v>
      </c>
      <c r="AQ36" s="4">
        <v>102</v>
      </c>
      <c r="AR36" s="4">
        <v>0</v>
      </c>
      <c r="AS36" s="4">
        <v>109</v>
      </c>
      <c r="AT36" s="4">
        <v>0</v>
      </c>
    </row>
    <row r="37" spans="2:46" x14ac:dyDescent="0.25">
      <c r="B37" s="4">
        <v>1</v>
      </c>
      <c r="C37" s="4">
        <v>-0.98399999999999999</v>
      </c>
      <c r="G37" s="4">
        <v>1</v>
      </c>
      <c r="H37" s="4">
        <v>-1</v>
      </c>
      <c r="I37" s="4">
        <v>1</v>
      </c>
      <c r="J37" s="4">
        <v>-1</v>
      </c>
      <c r="K37" s="4">
        <v>1</v>
      </c>
      <c r="L37" s="4">
        <v>-0.96830000000000005</v>
      </c>
      <c r="M37" s="4">
        <v>1</v>
      </c>
      <c r="N37" s="4">
        <v>-0.97750000000000004</v>
      </c>
      <c r="O37" s="4">
        <v>1</v>
      </c>
      <c r="P37" s="4">
        <v>-0.98250000000000004</v>
      </c>
      <c r="Q37" s="4">
        <v>1</v>
      </c>
      <c r="R37" s="4">
        <v>-0.98399999999999999</v>
      </c>
      <c r="U37" s="4">
        <v>38</v>
      </c>
      <c r="V37" s="4">
        <v>0</v>
      </c>
      <c r="W37" s="4">
        <v>54</v>
      </c>
      <c r="X37" s="4">
        <v>0</v>
      </c>
      <c r="Y37" s="4">
        <v>64</v>
      </c>
      <c r="Z37" s="4">
        <v>0</v>
      </c>
      <c r="AA37" s="4">
        <v>90</v>
      </c>
      <c r="AB37" s="4">
        <v>0</v>
      </c>
      <c r="AC37" s="4">
        <v>94</v>
      </c>
      <c r="AD37" s="4">
        <v>0</v>
      </c>
      <c r="AE37" s="4">
        <v>117</v>
      </c>
      <c r="AF37" s="4">
        <v>0</v>
      </c>
      <c r="AI37" s="4">
        <v>0</v>
      </c>
      <c r="AJ37" s="4">
        <v>26</v>
      </c>
      <c r="AK37" s="4">
        <v>0</v>
      </c>
      <c r="AL37" s="4">
        <v>53</v>
      </c>
      <c r="AM37" s="4">
        <v>1</v>
      </c>
      <c r="AN37" s="4">
        <v>62</v>
      </c>
      <c r="AO37" s="4">
        <v>1</v>
      </c>
      <c r="AP37" s="4">
        <v>88</v>
      </c>
      <c r="AQ37" s="4">
        <v>1</v>
      </c>
      <c r="AR37" s="4">
        <v>113</v>
      </c>
      <c r="AS37" s="4">
        <v>1</v>
      </c>
      <c r="AT37" s="4">
        <v>124</v>
      </c>
    </row>
    <row r="38" spans="2:46" x14ac:dyDescent="0.25">
      <c r="B38" s="4">
        <v>0.62319999999999998</v>
      </c>
      <c r="C38" s="4">
        <v>-0.7964</v>
      </c>
      <c r="G38" s="4">
        <v>1</v>
      </c>
      <c r="H38" s="4">
        <v>-0.28570000000000001</v>
      </c>
      <c r="I38" s="4">
        <v>1</v>
      </c>
      <c r="J38" s="4">
        <v>-0.52780000000000005</v>
      </c>
      <c r="K38" s="4">
        <v>1</v>
      </c>
      <c r="L38" s="4">
        <v>-0.55840000000000001</v>
      </c>
      <c r="M38" s="4">
        <v>0.79820000000000002</v>
      </c>
      <c r="N38" s="4">
        <v>-0.7258</v>
      </c>
      <c r="O38" s="4">
        <v>0.70730000000000004</v>
      </c>
      <c r="P38" s="4">
        <v>-0.77029999999999998</v>
      </c>
      <c r="Q38" s="4">
        <v>0.62319999999999998</v>
      </c>
      <c r="R38" s="4">
        <v>-0.7964</v>
      </c>
      <c r="U38" s="4">
        <v>43</v>
      </c>
      <c r="V38" s="4">
        <v>0</v>
      </c>
      <c r="W38" s="4">
        <v>64</v>
      </c>
      <c r="X38" s="4">
        <v>0</v>
      </c>
      <c r="Y38" s="4">
        <v>77</v>
      </c>
      <c r="Z38" s="4">
        <v>0</v>
      </c>
      <c r="AA38" s="4">
        <v>98</v>
      </c>
      <c r="AB38" s="4">
        <v>11</v>
      </c>
      <c r="AC38" s="4">
        <v>105</v>
      </c>
      <c r="AD38" s="4">
        <v>18</v>
      </c>
      <c r="AE38" s="4">
        <v>112</v>
      </c>
      <c r="AF38" s="4">
        <v>26</v>
      </c>
      <c r="AI38" s="4">
        <v>15</v>
      </c>
      <c r="AJ38" s="4">
        <v>27</v>
      </c>
      <c r="AK38" s="4">
        <v>17</v>
      </c>
      <c r="AL38" s="4">
        <v>55</v>
      </c>
      <c r="AM38" s="4">
        <v>17</v>
      </c>
      <c r="AN38" s="4">
        <v>60</v>
      </c>
      <c r="AO38" s="4">
        <v>17</v>
      </c>
      <c r="AP38" s="4">
        <v>107</v>
      </c>
      <c r="AQ38" s="4">
        <v>17</v>
      </c>
      <c r="AR38" s="4">
        <v>131</v>
      </c>
      <c r="AS38" s="4">
        <v>17</v>
      </c>
      <c r="AT38" s="4">
        <v>150</v>
      </c>
    </row>
    <row r="39" spans="2:46" x14ac:dyDescent="0.25">
      <c r="B39" s="4">
        <v>1</v>
      </c>
      <c r="C39" s="4">
        <v>-4.07E-2</v>
      </c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>
        <v>0.70909999999999995</v>
      </c>
      <c r="M39" s="4">
        <v>1</v>
      </c>
      <c r="N39" s="4">
        <v>0.1915</v>
      </c>
      <c r="O39" s="4">
        <v>1</v>
      </c>
      <c r="P39" s="4">
        <v>0</v>
      </c>
      <c r="Q39" s="4">
        <v>1</v>
      </c>
      <c r="R39" s="4">
        <v>-4.07E-2</v>
      </c>
      <c r="U39" s="4">
        <v>36</v>
      </c>
      <c r="V39" s="4">
        <v>0</v>
      </c>
      <c r="W39" s="4">
        <v>43</v>
      </c>
      <c r="X39" s="4">
        <v>0</v>
      </c>
      <c r="Y39" s="4">
        <v>45</v>
      </c>
      <c r="Z39" s="4">
        <v>0</v>
      </c>
      <c r="AA39" s="4">
        <v>72</v>
      </c>
      <c r="AB39" s="4">
        <v>0</v>
      </c>
      <c r="AC39" s="4">
        <v>90</v>
      </c>
      <c r="AD39" s="4">
        <v>0</v>
      </c>
      <c r="AE39" s="4">
        <v>102</v>
      </c>
      <c r="AF39" s="4">
        <v>0</v>
      </c>
      <c r="AI39" s="4">
        <v>27</v>
      </c>
      <c r="AJ39" s="4">
        <v>0</v>
      </c>
      <c r="AK39" s="4">
        <v>40</v>
      </c>
      <c r="AL39" s="4">
        <v>0</v>
      </c>
      <c r="AM39" s="4">
        <v>47</v>
      </c>
      <c r="AN39" s="4">
        <v>8</v>
      </c>
      <c r="AO39" s="4">
        <v>56</v>
      </c>
      <c r="AP39" s="4">
        <v>38</v>
      </c>
      <c r="AQ39" s="4">
        <v>59</v>
      </c>
      <c r="AR39" s="4">
        <v>59</v>
      </c>
      <c r="AS39" s="4">
        <v>59</v>
      </c>
      <c r="AT39" s="4">
        <v>64</v>
      </c>
    </row>
    <row r="40" spans="2:46" x14ac:dyDescent="0.25">
      <c r="B40" s="4">
        <v>-0.86550000000000005</v>
      </c>
      <c r="C40" s="4">
        <v>-0.63639999999999997</v>
      </c>
      <c r="G40" s="4">
        <v>-0.73680000000000001</v>
      </c>
      <c r="H40" s="4">
        <v>-0.15379999999999999</v>
      </c>
      <c r="I40" s="4">
        <v>-0.76670000000000005</v>
      </c>
      <c r="J40" s="4">
        <v>-0.37140000000000001</v>
      </c>
      <c r="K40" s="4">
        <v>-0.75380000000000003</v>
      </c>
      <c r="L40" s="4">
        <v>-0.51019999999999999</v>
      </c>
      <c r="M40" s="4">
        <v>-0.82020000000000004</v>
      </c>
      <c r="N40" s="4">
        <v>-0.60609999999999997</v>
      </c>
      <c r="O40" s="4">
        <v>-0.84909999999999997</v>
      </c>
      <c r="P40" s="4">
        <v>-0.63639999999999997</v>
      </c>
      <c r="Q40" s="4">
        <v>-0.86550000000000005</v>
      </c>
      <c r="R40" s="4">
        <v>-0.63639999999999997</v>
      </c>
      <c r="U40" s="4">
        <v>5</v>
      </c>
      <c r="V40" s="4">
        <v>33</v>
      </c>
      <c r="W40" s="4">
        <v>7</v>
      </c>
      <c r="X40" s="4">
        <v>53</v>
      </c>
      <c r="Y40" s="4">
        <v>8</v>
      </c>
      <c r="Z40" s="4">
        <v>57</v>
      </c>
      <c r="AA40" s="4">
        <v>8</v>
      </c>
      <c r="AB40" s="4">
        <v>81</v>
      </c>
      <c r="AC40" s="4">
        <v>8</v>
      </c>
      <c r="AD40" s="4">
        <v>98</v>
      </c>
      <c r="AE40" s="4">
        <v>8</v>
      </c>
      <c r="AF40" s="4">
        <v>111</v>
      </c>
      <c r="AI40" s="4">
        <v>11</v>
      </c>
      <c r="AJ40" s="4">
        <v>15</v>
      </c>
      <c r="AK40" s="4">
        <v>11</v>
      </c>
      <c r="AL40" s="4">
        <v>24</v>
      </c>
      <c r="AM40" s="4">
        <v>12</v>
      </c>
      <c r="AN40" s="4">
        <v>37</v>
      </c>
      <c r="AO40" s="4">
        <v>13</v>
      </c>
      <c r="AP40" s="4">
        <v>53</v>
      </c>
      <c r="AQ40" s="4">
        <v>14</v>
      </c>
      <c r="AR40" s="4">
        <v>63</v>
      </c>
      <c r="AS40" s="4">
        <v>14</v>
      </c>
      <c r="AT40" s="4">
        <v>63</v>
      </c>
    </row>
    <row r="41" spans="2:46" x14ac:dyDescent="0.25">
      <c r="B41" s="4">
        <v>0.20860000000000001</v>
      </c>
      <c r="C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0.6794</v>
      </c>
      <c r="N41" s="4">
        <v>1</v>
      </c>
      <c r="O41" s="4">
        <v>0.42680000000000001</v>
      </c>
      <c r="P41" s="4">
        <v>1</v>
      </c>
      <c r="Q41" s="4">
        <v>0.20860000000000001</v>
      </c>
      <c r="R41" s="4">
        <v>1</v>
      </c>
      <c r="U41" s="4">
        <v>61</v>
      </c>
      <c r="V41" s="4">
        <v>0</v>
      </c>
      <c r="W41" s="4">
        <v>69</v>
      </c>
      <c r="X41" s="4">
        <v>0</v>
      </c>
      <c r="Y41" s="4">
        <v>79</v>
      </c>
      <c r="Z41" s="4">
        <v>0</v>
      </c>
      <c r="AA41" s="4">
        <v>110</v>
      </c>
      <c r="AB41" s="4">
        <v>21</v>
      </c>
      <c r="AC41" s="4">
        <v>112</v>
      </c>
      <c r="AD41" s="4">
        <v>45</v>
      </c>
      <c r="AE41" s="4">
        <v>113</v>
      </c>
      <c r="AF41" s="4">
        <v>74</v>
      </c>
      <c r="AI41" s="4">
        <v>26</v>
      </c>
      <c r="AJ41" s="4">
        <v>0</v>
      </c>
      <c r="AK41" s="4">
        <v>30</v>
      </c>
      <c r="AL41" s="4">
        <v>0</v>
      </c>
      <c r="AM41" s="4">
        <v>39</v>
      </c>
      <c r="AN41" s="4">
        <v>0</v>
      </c>
      <c r="AO41" s="4">
        <v>69</v>
      </c>
      <c r="AP41" s="4">
        <v>0</v>
      </c>
      <c r="AQ41" s="4">
        <v>80</v>
      </c>
      <c r="AR41" s="4">
        <v>0</v>
      </c>
      <c r="AS41" s="4">
        <v>87</v>
      </c>
      <c r="AT41" s="4">
        <v>0</v>
      </c>
    </row>
    <row r="42" spans="2:46" x14ac:dyDescent="0.25">
      <c r="B42" s="4">
        <v>1</v>
      </c>
      <c r="C42" s="4">
        <v>-1</v>
      </c>
      <c r="G42" s="4">
        <v>1</v>
      </c>
      <c r="H42" s="4">
        <v>-1</v>
      </c>
      <c r="I42" s="4">
        <v>1</v>
      </c>
      <c r="J42" s="4">
        <v>-1</v>
      </c>
      <c r="K42" s="4">
        <v>1</v>
      </c>
      <c r="L42" s="4">
        <v>-1</v>
      </c>
      <c r="M42" s="4">
        <v>1</v>
      </c>
      <c r="N42" s="4">
        <v>-1</v>
      </c>
      <c r="O42" s="4">
        <v>1</v>
      </c>
      <c r="P42" s="4">
        <v>-1</v>
      </c>
      <c r="Q42" s="4">
        <v>1</v>
      </c>
      <c r="R42" s="4">
        <v>-1</v>
      </c>
      <c r="U42" s="4">
        <v>43</v>
      </c>
      <c r="V42" s="4">
        <v>0</v>
      </c>
      <c r="W42" s="4">
        <v>64</v>
      </c>
      <c r="X42" s="4">
        <v>0</v>
      </c>
      <c r="Y42" s="4">
        <v>75</v>
      </c>
      <c r="Z42" s="4">
        <v>0</v>
      </c>
      <c r="AA42" s="4">
        <v>118</v>
      </c>
      <c r="AB42" s="4">
        <v>0</v>
      </c>
      <c r="AC42" s="4">
        <v>141</v>
      </c>
      <c r="AD42" s="4">
        <v>0</v>
      </c>
      <c r="AE42" s="4">
        <v>148</v>
      </c>
      <c r="AF42" s="4">
        <v>0</v>
      </c>
      <c r="AI42" s="4">
        <v>0</v>
      </c>
      <c r="AJ42" s="4">
        <v>18</v>
      </c>
      <c r="AK42" s="4">
        <v>0</v>
      </c>
      <c r="AL42" s="4">
        <v>27</v>
      </c>
      <c r="AM42" s="4">
        <v>0</v>
      </c>
      <c r="AN42" s="4">
        <v>39</v>
      </c>
      <c r="AO42" s="4">
        <v>0</v>
      </c>
      <c r="AP42" s="4">
        <v>55</v>
      </c>
      <c r="AQ42" s="4">
        <v>0</v>
      </c>
      <c r="AR42" s="4">
        <v>73</v>
      </c>
      <c r="AS42" s="4">
        <v>0</v>
      </c>
      <c r="AT42" s="4">
        <v>87</v>
      </c>
    </row>
    <row r="43" spans="2:46" x14ac:dyDescent="0.25">
      <c r="B43" s="4">
        <v>1</v>
      </c>
      <c r="C43" s="4">
        <v>-0.76670000000000005</v>
      </c>
      <c r="G43" s="4">
        <v>1</v>
      </c>
      <c r="H43" s="4">
        <v>-0.1875</v>
      </c>
      <c r="I43" s="4">
        <v>1</v>
      </c>
      <c r="J43" s="4">
        <v>-0.42220000000000002</v>
      </c>
      <c r="K43" s="4">
        <v>1</v>
      </c>
      <c r="L43" s="4">
        <v>-0.57379999999999998</v>
      </c>
      <c r="M43" s="4">
        <v>1</v>
      </c>
      <c r="N43" s="4">
        <v>-0.73470000000000002</v>
      </c>
      <c r="O43" s="4">
        <v>1</v>
      </c>
      <c r="P43" s="4">
        <v>-0.75649999999999995</v>
      </c>
      <c r="Q43" s="4">
        <v>1</v>
      </c>
      <c r="R43" s="4">
        <v>-0.76670000000000005</v>
      </c>
      <c r="U43" s="4">
        <v>30</v>
      </c>
      <c r="V43" s="4">
        <v>0</v>
      </c>
      <c r="W43" s="4">
        <v>47</v>
      </c>
      <c r="X43" s="4">
        <v>0</v>
      </c>
      <c r="Y43" s="4">
        <v>56</v>
      </c>
      <c r="Z43" s="4">
        <v>0</v>
      </c>
      <c r="AA43" s="4">
        <v>100</v>
      </c>
      <c r="AB43" s="4">
        <v>0</v>
      </c>
      <c r="AC43" s="4">
        <v>126</v>
      </c>
      <c r="AD43" s="4">
        <v>0</v>
      </c>
      <c r="AE43" s="4">
        <v>150</v>
      </c>
      <c r="AF43" s="4">
        <v>0</v>
      </c>
      <c r="AI43" s="4">
        <v>13</v>
      </c>
      <c r="AJ43" s="4">
        <v>19</v>
      </c>
      <c r="AK43" s="4">
        <v>13</v>
      </c>
      <c r="AL43" s="4">
        <v>32</v>
      </c>
      <c r="AM43" s="4">
        <v>13</v>
      </c>
      <c r="AN43" s="4">
        <v>48</v>
      </c>
      <c r="AO43" s="4">
        <v>13</v>
      </c>
      <c r="AP43" s="4">
        <v>85</v>
      </c>
      <c r="AQ43" s="4">
        <v>14</v>
      </c>
      <c r="AR43" s="4">
        <v>101</v>
      </c>
      <c r="AS43" s="4">
        <v>14</v>
      </c>
      <c r="AT43" s="4">
        <v>106</v>
      </c>
    </row>
    <row r="44" spans="2:46" x14ac:dyDescent="0.25">
      <c r="B44" s="4">
        <v>-0.72360000000000002</v>
      </c>
      <c r="C44" s="4">
        <v>-0.81159999999999999</v>
      </c>
      <c r="G44" s="4">
        <v>9.6799999999999997E-2</v>
      </c>
      <c r="H44" s="4">
        <v>-0.42109999999999997</v>
      </c>
      <c r="I44" s="4">
        <v>-0.27660000000000001</v>
      </c>
      <c r="J44" s="4">
        <v>-0.54169999999999996</v>
      </c>
      <c r="K44" s="4">
        <v>-0.4138</v>
      </c>
      <c r="L44" s="4">
        <v>-0.58489999999999998</v>
      </c>
      <c r="M44" s="4">
        <v>-0.6</v>
      </c>
      <c r="N44" s="4">
        <v>-0.75260000000000005</v>
      </c>
      <c r="O44" s="4">
        <v>-0.66</v>
      </c>
      <c r="P44" s="4">
        <v>-0.80800000000000005</v>
      </c>
      <c r="Q44" s="4">
        <v>-0.72360000000000002</v>
      </c>
      <c r="R44" s="4">
        <v>-0.81159999999999999</v>
      </c>
      <c r="U44" s="4">
        <v>17</v>
      </c>
      <c r="V44" s="4">
        <v>14</v>
      </c>
      <c r="W44" s="4">
        <v>17</v>
      </c>
      <c r="X44" s="4">
        <v>30</v>
      </c>
      <c r="Y44" s="4">
        <v>17</v>
      </c>
      <c r="Z44" s="4">
        <v>41</v>
      </c>
      <c r="AA44" s="4">
        <v>17</v>
      </c>
      <c r="AB44" s="4">
        <v>68</v>
      </c>
      <c r="AC44" s="4">
        <v>17</v>
      </c>
      <c r="AD44" s="4">
        <v>83</v>
      </c>
      <c r="AE44" s="4">
        <v>17</v>
      </c>
      <c r="AF44" s="4">
        <v>106</v>
      </c>
      <c r="AI44" s="4">
        <v>11</v>
      </c>
      <c r="AJ44" s="4">
        <v>27</v>
      </c>
      <c r="AK44" s="4">
        <v>11</v>
      </c>
      <c r="AL44" s="4">
        <v>37</v>
      </c>
      <c r="AM44" s="4">
        <v>11</v>
      </c>
      <c r="AN44" s="4">
        <v>42</v>
      </c>
      <c r="AO44" s="4">
        <v>12</v>
      </c>
      <c r="AP44" s="4">
        <v>85</v>
      </c>
      <c r="AQ44" s="4">
        <v>12</v>
      </c>
      <c r="AR44" s="4">
        <v>113</v>
      </c>
      <c r="AS44" s="4">
        <v>13</v>
      </c>
      <c r="AT44" s="4">
        <v>125</v>
      </c>
    </row>
    <row r="45" spans="2:46" x14ac:dyDescent="0.25">
      <c r="B45" s="4">
        <v>1</v>
      </c>
      <c r="C45" s="4">
        <v>-0.58940000000000003</v>
      </c>
      <c r="G45" s="4">
        <v>1</v>
      </c>
      <c r="H45" s="4">
        <v>1</v>
      </c>
      <c r="I45" s="4">
        <v>1</v>
      </c>
      <c r="J45" s="4">
        <v>0.36359999999999998</v>
      </c>
      <c r="K45" s="4">
        <v>1</v>
      </c>
      <c r="L45" s="4">
        <v>0.15379999999999999</v>
      </c>
      <c r="M45" s="4">
        <v>1</v>
      </c>
      <c r="N45" s="4">
        <v>-0.31819999999999998</v>
      </c>
      <c r="O45" s="4">
        <v>1</v>
      </c>
      <c r="P45" s="4">
        <v>-0.49590000000000001</v>
      </c>
      <c r="Q45" s="4">
        <v>1</v>
      </c>
      <c r="R45" s="4">
        <v>-0.58940000000000003</v>
      </c>
      <c r="U45" s="4">
        <v>43</v>
      </c>
      <c r="V45" s="4">
        <v>0</v>
      </c>
      <c r="W45" s="4">
        <v>54</v>
      </c>
      <c r="X45" s="4">
        <v>0</v>
      </c>
      <c r="Y45" s="4">
        <v>65</v>
      </c>
      <c r="Z45" s="4">
        <v>0</v>
      </c>
      <c r="AA45" s="4">
        <v>96</v>
      </c>
      <c r="AB45" s="4">
        <v>0</v>
      </c>
      <c r="AC45" s="4">
        <v>114</v>
      </c>
      <c r="AD45" s="4">
        <v>0</v>
      </c>
      <c r="AE45" s="4">
        <v>129</v>
      </c>
      <c r="AF45" s="4">
        <v>0</v>
      </c>
      <c r="AI45" s="4">
        <v>30</v>
      </c>
      <c r="AJ45" s="4">
        <v>0</v>
      </c>
      <c r="AK45" s="4">
        <v>30</v>
      </c>
      <c r="AL45" s="4">
        <v>14</v>
      </c>
      <c r="AM45" s="4">
        <v>30</v>
      </c>
      <c r="AN45" s="4">
        <v>22</v>
      </c>
      <c r="AO45" s="4">
        <v>30</v>
      </c>
      <c r="AP45" s="4">
        <v>58</v>
      </c>
      <c r="AQ45" s="4">
        <v>31</v>
      </c>
      <c r="AR45" s="4">
        <v>92</v>
      </c>
      <c r="AS45" s="4">
        <v>31</v>
      </c>
      <c r="AT45" s="4">
        <v>120</v>
      </c>
    </row>
    <row r="46" spans="2:46" x14ac:dyDescent="0.25">
      <c r="B46" s="4">
        <v>-0.71760000000000002</v>
      </c>
      <c r="C46" s="4">
        <v>1</v>
      </c>
      <c r="G46" s="4">
        <v>0</v>
      </c>
      <c r="H46" s="4">
        <v>1</v>
      </c>
      <c r="I46" s="4">
        <v>-0.2</v>
      </c>
      <c r="J46" s="4">
        <v>1</v>
      </c>
      <c r="K46" s="4">
        <v>-0.36509999999999998</v>
      </c>
      <c r="L46" s="4">
        <v>1</v>
      </c>
      <c r="M46" s="4">
        <v>-0.55959999999999999</v>
      </c>
      <c r="N46" s="4">
        <v>1</v>
      </c>
      <c r="O46" s="4">
        <v>-0.64710000000000001</v>
      </c>
      <c r="P46" s="4">
        <v>1</v>
      </c>
      <c r="Q46" s="4">
        <v>-0.71760000000000002</v>
      </c>
      <c r="R46" s="4">
        <v>1</v>
      </c>
      <c r="U46" s="4">
        <v>20</v>
      </c>
      <c r="V46" s="4">
        <v>20</v>
      </c>
      <c r="W46" s="4">
        <v>20</v>
      </c>
      <c r="X46" s="4">
        <v>30</v>
      </c>
      <c r="Y46" s="4">
        <v>20</v>
      </c>
      <c r="Z46" s="4">
        <v>43</v>
      </c>
      <c r="AA46" s="4">
        <v>24</v>
      </c>
      <c r="AB46" s="4">
        <v>85</v>
      </c>
      <c r="AC46" s="4">
        <v>24</v>
      </c>
      <c r="AD46" s="4">
        <v>112</v>
      </c>
      <c r="AE46" s="4">
        <v>24</v>
      </c>
      <c r="AF46" s="4">
        <v>146</v>
      </c>
      <c r="AI46" s="4">
        <v>45</v>
      </c>
      <c r="AJ46" s="4">
        <v>0</v>
      </c>
      <c r="AK46" s="4">
        <v>63</v>
      </c>
      <c r="AL46" s="4">
        <v>0</v>
      </c>
      <c r="AM46" s="4">
        <v>79</v>
      </c>
      <c r="AN46" s="4">
        <v>0</v>
      </c>
      <c r="AO46" s="4">
        <v>100</v>
      </c>
      <c r="AP46" s="4">
        <v>0</v>
      </c>
      <c r="AQ46" s="4">
        <v>130</v>
      </c>
      <c r="AR46" s="4">
        <v>0</v>
      </c>
      <c r="AS46" s="4">
        <v>143</v>
      </c>
      <c r="AT46" s="4">
        <v>0</v>
      </c>
    </row>
    <row r="47" spans="2:46" x14ac:dyDescent="0.25">
      <c r="B47" s="4">
        <v>1</v>
      </c>
      <c r="C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U47" s="4">
        <v>31</v>
      </c>
      <c r="V47" s="4">
        <v>0</v>
      </c>
      <c r="W47" s="4">
        <v>39</v>
      </c>
      <c r="X47" s="4">
        <v>0</v>
      </c>
      <c r="Y47" s="4">
        <v>60</v>
      </c>
      <c r="Z47" s="4">
        <v>0</v>
      </c>
      <c r="AA47" s="4">
        <v>101</v>
      </c>
      <c r="AB47" s="4">
        <v>0</v>
      </c>
      <c r="AC47" s="4">
        <v>125</v>
      </c>
      <c r="AD47" s="4">
        <v>0</v>
      </c>
      <c r="AE47" s="4">
        <v>144</v>
      </c>
      <c r="AF47" s="4">
        <v>0</v>
      </c>
      <c r="AI47" s="4">
        <v>38</v>
      </c>
      <c r="AJ47" s="4">
        <v>0</v>
      </c>
      <c r="AK47" s="4">
        <v>53</v>
      </c>
      <c r="AL47" s="4">
        <v>0</v>
      </c>
      <c r="AM47" s="4">
        <v>64</v>
      </c>
      <c r="AN47" s="4">
        <v>0</v>
      </c>
      <c r="AO47" s="4">
        <v>101</v>
      </c>
      <c r="AP47" s="4">
        <v>0</v>
      </c>
      <c r="AQ47" s="4">
        <v>120</v>
      </c>
      <c r="AR47" s="4">
        <v>0</v>
      </c>
      <c r="AS47" s="4">
        <v>146</v>
      </c>
      <c r="AT47" s="4">
        <v>0</v>
      </c>
    </row>
    <row r="48" spans="2:46" x14ac:dyDescent="0.25">
      <c r="B48" s="4">
        <v>0.72599999999999998</v>
      </c>
      <c r="C48" s="4">
        <v>0.184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0.81079999999999997</v>
      </c>
      <c r="O48" s="4">
        <v>0.82089999999999996</v>
      </c>
      <c r="P48" s="4">
        <v>0.28570000000000001</v>
      </c>
      <c r="Q48" s="4">
        <v>0.72599999999999998</v>
      </c>
      <c r="R48" s="4">
        <v>0.184</v>
      </c>
      <c r="U48" s="4">
        <v>20</v>
      </c>
      <c r="V48" s="4">
        <v>0</v>
      </c>
      <c r="W48" s="4">
        <v>26</v>
      </c>
      <c r="X48" s="4">
        <v>0</v>
      </c>
      <c r="Y48" s="4">
        <v>30</v>
      </c>
      <c r="Z48" s="4">
        <v>0</v>
      </c>
      <c r="AA48" s="4">
        <v>59</v>
      </c>
      <c r="AB48" s="4">
        <v>0</v>
      </c>
      <c r="AC48" s="4">
        <v>61</v>
      </c>
      <c r="AD48" s="4">
        <v>6</v>
      </c>
      <c r="AE48" s="4">
        <v>63</v>
      </c>
      <c r="AF48" s="4">
        <v>10</v>
      </c>
      <c r="AI48" s="4">
        <v>34</v>
      </c>
      <c r="AJ48" s="4">
        <v>0</v>
      </c>
      <c r="AK48" s="4">
        <v>46</v>
      </c>
      <c r="AL48" s="4">
        <v>0</v>
      </c>
      <c r="AM48" s="4">
        <v>55</v>
      </c>
      <c r="AN48" s="4">
        <v>0</v>
      </c>
      <c r="AO48" s="4">
        <v>67</v>
      </c>
      <c r="AP48" s="4">
        <v>7</v>
      </c>
      <c r="AQ48" s="4">
        <v>72</v>
      </c>
      <c r="AR48" s="4">
        <v>40</v>
      </c>
      <c r="AS48" s="4">
        <v>74</v>
      </c>
      <c r="AT48" s="4">
        <v>51</v>
      </c>
    </row>
    <row r="49" spans="2:46" x14ac:dyDescent="0.25">
      <c r="B49" s="4">
        <v>-0.41749999999999998</v>
      </c>
      <c r="C49" s="4">
        <v>8.3299999999999999E-2</v>
      </c>
      <c r="G49" s="4">
        <v>0.42859999999999998</v>
      </c>
      <c r="H49" s="4">
        <v>1</v>
      </c>
      <c r="I49" s="4">
        <v>0</v>
      </c>
      <c r="J49" s="4">
        <v>0.74470000000000003</v>
      </c>
      <c r="K49" s="4">
        <v>-0.23330000000000001</v>
      </c>
      <c r="L49" s="4">
        <v>0.56359999999999999</v>
      </c>
      <c r="M49" s="4">
        <v>-0.34089999999999998</v>
      </c>
      <c r="N49" s="4">
        <v>0.38269999999999998</v>
      </c>
      <c r="O49" s="4">
        <v>-0.39389999999999997</v>
      </c>
      <c r="P49" s="4">
        <v>0.16669999999999999</v>
      </c>
      <c r="Q49" s="4">
        <v>-0.41749999999999998</v>
      </c>
      <c r="R49" s="4">
        <v>8.3299999999999999E-2</v>
      </c>
      <c r="U49" s="4">
        <v>15</v>
      </c>
      <c r="V49" s="4">
        <v>6</v>
      </c>
      <c r="W49" s="4">
        <v>21</v>
      </c>
      <c r="X49" s="4">
        <v>21</v>
      </c>
      <c r="Y49" s="4">
        <v>23</v>
      </c>
      <c r="Z49" s="4">
        <v>37</v>
      </c>
      <c r="AA49" s="4">
        <v>29</v>
      </c>
      <c r="AB49" s="4">
        <v>59</v>
      </c>
      <c r="AC49" s="4">
        <v>30</v>
      </c>
      <c r="AD49" s="4">
        <v>69</v>
      </c>
      <c r="AE49" s="4">
        <v>30</v>
      </c>
      <c r="AF49" s="4">
        <v>73</v>
      </c>
      <c r="AI49" s="4">
        <v>23</v>
      </c>
      <c r="AJ49" s="4">
        <v>0</v>
      </c>
      <c r="AK49" s="4">
        <v>41</v>
      </c>
      <c r="AL49" s="4">
        <v>6</v>
      </c>
      <c r="AM49" s="4">
        <v>43</v>
      </c>
      <c r="AN49" s="4">
        <v>12</v>
      </c>
      <c r="AO49" s="4">
        <v>56</v>
      </c>
      <c r="AP49" s="4">
        <v>25</v>
      </c>
      <c r="AQ49" s="4">
        <v>63</v>
      </c>
      <c r="AR49" s="4">
        <v>45</v>
      </c>
      <c r="AS49" s="4">
        <v>65</v>
      </c>
      <c r="AT49" s="4">
        <v>55</v>
      </c>
    </row>
    <row r="50" spans="2:46" x14ac:dyDescent="0.25">
      <c r="B50" s="4">
        <v>0.79590000000000005</v>
      </c>
      <c r="C50" s="4">
        <v>-0.4345</v>
      </c>
      <c r="G50" s="4">
        <v>1</v>
      </c>
      <c r="H50" s="4">
        <v>0.66669999999999996</v>
      </c>
      <c r="I50" s="4">
        <v>1</v>
      </c>
      <c r="J50" s="4">
        <v>0.25490000000000002</v>
      </c>
      <c r="K50" s="4">
        <v>1</v>
      </c>
      <c r="L50" s="4">
        <v>0.1</v>
      </c>
      <c r="M50" s="4">
        <v>1</v>
      </c>
      <c r="N50" s="4">
        <v>-0.23710000000000001</v>
      </c>
      <c r="O50" s="4">
        <v>1</v>
      </c>
      <c r="P50" s="4">
        <v>-0.3543</v>
      </c>
      <c r="Q50" s="4">
        <v>0.79590000000000005</v>
      </c>
      <c r="R50" s="4">
        <v>-0.4345</v>
      </c>
      <c r="U50" s="4">
        <v>18</v>
      </c>
      <c r="V50" s="4">
        <v>0</v>
      </c>
      <c r="W50" s="4">
        <v>31</v>
      </c>
      <c r="X50" s="4">
        <v>0</v>
      </c>
      <c r="Y50" s="4">
        <v>47</v>
      </c>
      <c r="Z50" s="4">
        <v>0</v>
      </c>
      <c r="AA50" s="4">
        <v>75</v>
      </c>
      <c r="AB50" s="4">
        <v>0</v>
      </c>
      <c r="AC50" s="4">
        <v>88</v>
      </c>
      <c r="AD50" s="4">
        <v>0</v>
      </c>
      <c r="AE50" s="4">
        <v>88</v>
      </c>
      <c r="AF50" s="4">
        <v>10</v>
      </c>
      <c r="AI50" s="4">
        <v>30</v>
      </c>
      <c r="AJ50" s="4">
        <v>6</v>
      </c>
      <c r="AK50" s="4">
        <v>32</v>
      </c>
      <c r="AL50" s="4">
        <v>19</v>
      </c>
      <c r="AM50" s="4">
        <v>33</v>
      </c>
      <c r="AN50" s="4">
        <v>27</v>
      </c>
      <c r="AO50" s="4">
        <v>37</v>
      </c>
      <c r="AP50" s="4">
        <v>60</v>
      </c>
      <c r="AQ50" s="4">
        <v>41</v>
      </c>
      <c r="AR50" s="4">
        <v>86</v>
      </c>
      <c r="AS50" s="4">
        <v>41</v>
      </c>
      <c r="AT50" s="4">
        <v>104</v>
      </c>
    </row>
    <row r="51" spans="2:46" x14ac:dyDescent="0.25">
      <c r="B51" s="4">
        <v>-0.30609999999999998</v>
      </c>
      <c r="C51" s="4">
        <v>1</v>
      </c>
      <c r="G51" s="4">
        <v>0.82220000000000004</v>
      </c>
      <c r="H51" s="4">
        <v>1</v>
      </c>
      <c r="I51" s="4">
        <v>0.58489999999999998</v>
      </c>
      <c r="J51" s="4">
        <v>1</v>
      </c>
      <c r="K51" s="4">
        <v>0.2286</v>
      </c>
      <c r="L51" s="4">
        <v>1</v>
      </c>
      <c r="M51" s="4">
        <v>-0.1171</v>
      </c>
      <c r="N51" s="4">
        <v>1</v>
      </c>
      <c r="O51" s="4">
        <v>-0.22140000000000001</v>
      </c>
      <c r="P51" s="4">
        <v>1</v>
      </c>
      <c r="Q51" s="4">
        <v>-0.30609999999999998</v>
      </c>
      <c r="R51" s="4">
        <v>1</v>
      </c>
      <c r="U51" s="4">
        <v>41</v>
      </c>
      <c r="V51" s="4">
        <v>4</v>
      </c>
      <c r="W51" s="4">
        <v>42</v>
      </c>
      <c r="X51" s="4">
        <v>11</v>
      </c>
      <c r="Y51" s="4">
        <v>43</v>
      </c>
      <c r="Z51" s="4">
        <v>27</v>
      </c>
      <c r="AA51" s="4">
        <v>49</v>
      </c>
      <c r="AB51" s="4">
        <v>62</v>
      </c>
      <c r="AC51" s="4">
        <v>51</v>
      </c>
      <c r="AD51" s="4">
        <v>80</v>
      </c>
      <c r="AE51" s="4">
        <v>51</v>
      </c>
      <c r="AF51" s="4">
        <v>96</v>
      </c>
      <c r="AI51" s="4">
        <v>29</v>
      </c>
      <c r="AJ51" s="4">
        <v>0</v>
      </c>
      <c r="AK51" s="4">
        <v>45</v>
      </c>
      <c r="AL51" s="4">
        <v>0</v>
      </c>
      <c r="AM51" s="4">
        <v>49</v>
      </c>
      <c r="AN51" s="4">
        <v>0</v>
      </c>
      <c r="AO51" s="4">
        <v>87</v>
      </c>
      <c r="AP51" s="4">
        <v>0</v>
      </c>
      <c r="AQ51" s="4">
        <v>102</v>
      </c>
      <c r="AR51" s="4">
        <v>0</v>
      </c>
      <c r="AS51" s="4">
        <v>113</v>
      </c>
      <c r="AT51" s="4">
        <v>0</v>
      </c>
    </row>
    <row r="52" spans="2:46" x14ac:dyDescent="0.25">
      <c r="B52" s="4">
        <v>1</v>
      </c>
      <c r="C52" s="4">
        <v>0.29849999999999999</v>
      </c>
      <c r="G52" s="4">
        <v>1</v>
      </c>
      <c r="H52" s="4">
        <v>1</v>
      </c>
      <c r="I52" s="4">
        <v>1</v>
      </c>
      <c r="J52" s="4">
        <v>0.95740000000000003</v>
      </c>
      <c r="K52" s="4">
        <v>1</v>
      </c>
      <c r="L52" s="4">
        <v>0.8246</v>
      </c>
      <c r="M52" s="4">
        <v>1</v>
      </c>
      <c r="N52" s="4">
        <v>0.53849999999999998</v>
      </c>
      <c r="O52" s="4">
        <v>1</v>
      </c>
      <c r="P52" s="4">
        <v>0.43859999999999999</v>
      </c>
      <c r="Q52" s="4">
        <v>1</v>
      </c>
      <c r="R52" s="4">
        <v>0.29849999999999999</v>
      </c>
      <c r="U52" s="4">
        <v>39</v>
      </c>
      <c r="V52" s="4">
        <v>0</v>
      </c>
      <c r="W52" s="4">
        <v>49</v>
      </c>
      <c r="X52" s="4">
        <v>0</v>
      </c>
      <c r="Y52" s="4">
        <v>65</v>
      </c>
      <c r="Z52" s="4">
        <v>0</v>
      </c>
      <c r="AA52" s="4">
        <v>106</v>
      </c>
      <c r="AB52" s="4">
        <v>0</v>
      </c>
      <c r="AC52" s="4">
        <v>130</v>
      </c>
      <c r="AD52" s="4">
        <v>0</v>
      </c>
      <c r="AE52" s="4">
        <v>152</v>
      </c>
      <c r="AF52" s="4">
        <v>0</v>
      </c>
      <c r="AI52" s="4">
        <v>34</v>
      </c>
      <c r="AJ52" s="4">
        <v>0</v>
      </c>
      <c r="AK52" s="4">
        <v>46</v>
      </c>
      <c r="AL52" s="4">
        <v>1</v>
      </c>
      <c r="AM52" s="4">
        <v>52</v>
      </c>
      <c r="AN52" s="4">
        <v>5</v>
      </c>
      <c r="AO52" s="4">
        <v>60</v>
      </c>
      <c r="AP52" s="4">
        <v>18</v>
      </c>
      <c r="AQ52" s="4">
        <v>82</v>
      </c>
      <c r="AR52" s="4">
        <v>32</v>
      </c>
      <c r="AS52" s="4">
        <v>87</v>
      </c>
      <c r="AT52" s="4">
        <v>47</v>
      </c>
    </row>
    <row r="53" spans="2:46" x14ac:dyDescent="0.25">
      <c r="B53" s="4">
        <v>-0.5333</v>
      </c>
      <c r="C53" s="4">
        <v>-0.40500000000000003</v>
      </c>
      <c r="G53" s="4">
        <v>0.35</v>
      </c>
      <c r="H53" s="4">
        <v>1</v>
      </c>
      <c r="I53" s="4">
        <v>0.2</v>
      </c>
      <c r="J53" s="4">
        <v>0.65</v>
      </c>
      <c r="K53" s="4">
        <v>1.89E-2</v>
      </c>
      <c r="L53" s="4">
        <v>0.26919999999999999</v>
      </c>
      <c r="M53" s="4">
        <v>-0.37080000000000002</v>
      </c>
      <c r="N53" s="4">
        <v>-0.12820000000000001</v>
      </c>
      <c r="O53" s="4">
        <v>-0.46150000000000002</v>
      </c>
      <c r="P53" s="4">
        <v>-0.31430000000000002</v>
      </c>
      <c r="Q53" s="4">
        <v>-0.5333</v>
      </c>
      <c r="R53" s="4">
        <v>-0.40500000000000003</v>
      </c>
      <c r="U53" s="4">
        <v>27</v>
      </c>
      <c r="V53" s="4">
        <v>13</v>
      </c>
      <c r="W53" s="4">
        <v>27</v>
      </c>
      <c r="X53" s="4">
        <v>18</v>
      </c>
      <c r="Y53" s="4">
        <v>27</v>
      </c>
      <c r="Z53" s="4">
        <v>26</v>
      </c>
      <c r="AA53" s="4">
        <v>28</v>
      </c>
      <c r="AB53" s="4">
        <v>61</v>
      </c>
      <c r="AC53" s="4">
        <v>28</v>
      </c>
      <c r="AD53" s="4">
        <v>76</v>
      </c>
      <c r="AE53" s="4">
        <v>28</v>
      </c>
      <c r="AF53" s="4">
        <v>92</v>
      </c>
      <c r="AI53" s="4">
        <v>33</v>
      </c>
      <c r="AJ53" s="4">
        <v>0</v>
      </c>
      <c r="AK53" s="4">
        <v>33</v>
      </c>
      <c r="AL53" s="4">
        <v>7</v>
      </c>
      <c r="AM53" s="4">
        <v>33</v>
      </c>
      <c r="AN53" s="4">
        <v>19</v>
      </c>
      <c r="AO53" s="4">
        <v>34</v>
      </c>
      <c r="AP53" s="4">
        <v>44</v>
      </c>
      <c r="AQ53" s="4">
        <v>36</v>
      </c>
      <c r="AR53" s="4">
        <v>69</v>
      </c>
      <c r="AS53" s="4">
        <v>36</v>
      </c>
      <c r="AT53" s="4">
        <v>85</v>
      </c>
    </row>
    <row r="54" spans="2:46" x14ac:dyDescent="0.25">
      <c r="B54" s="4">
        <v>0.79730000000000001</v>
      </c>
      <c r="C54" s="4">
        <v>-0.65569999999999995</v>
      </c>
      <c r="G54" s="4">
        <v>1</v>
      </c>
      <c r="H54" s="4">
        <v>1</v>
      </c>
      <c r="I54" s="4">
        <v>1</v>
      </c>
      <c r="J54" s="4">
        <v>0.26669999999999999</v>
      </c>
      <c r="K54" s="4">
        <v>1</v>
      </c>
      <c r="L54" s="4">
        <v>-0.05</v>
      </c>
      <c r="M54" s="4">
        <v>1</v>
      </c>
      <c r="N54" s="4">
        <v>-0.45950000000000002</v>
      </c>
      <c r="O54" s="4">
        <v>0.98370000000000002</v>
      </c>
      <c r="P54" s="4">
        <v>-0.6</v>
      </c>
      <c r="Q54" s="4">
        <v>0.79730000000000001</v>
      </c>
      <c r="R54" s="4">
        <v>-0.65569999999999995</v>
      </c>
      <c r="U54" s="4">
        <v>30</v>
      </c>
      <c r="V54" s="4">
        <v>0</v>
      </c>
      <c r="W54" s="4">
        <v>43</v>
      </c>
      <c r="X54" s="4">
        <v>0</v>
      </c>
      <c r="Y54" s="4">
        <v>49</v>
      </c>
      <c r="Z54" s="4">
        <v>0</v>
      </c>
      <c r="AA54" s="4">
        <v>94</v>
      </c>
      <c r="AB54" s="4">
        <v>0</v>
      </c>
      <c r="AC54" s="4">
        <v>122</v>
      </c>
      <c r="AD54" s="4">
        <v>1</v>
      </c>
      <c r="AE54" s="4">
        <v>133</v>
      </c>
      <c r="AF54" s="4">
        <v>15</v>
      </c>
      <c r="AI54" s="4">
        <v>17</v>
      </c>
      <c r="AJ54" s="4">
        <v>0</v>
      </c>
      <c r="AK54" s="4">
        <v>19</v>
      </c>
      <c r="AL54" s="4">
        <v>11</v>
      </c>
      <c r="AM54" s="4">
        <v>19</v>
      </c>
      <c r="AN54" s="4">
        <v>21</v>
      </c>
      <c r="AO54" s="4">
        <v>20</v>
      </c>
      <c r="AP54" s="4">
        <v>54</v>
      </c>
      <c r="AQ54" s="4">
        <v>21</v>
      </c>
      <c r="AR54" s="4">
        <v>84</v>
      </c>
      <c r="AS54" s="4">
        <v>21</v>
      </c>
      <c r="AT54" s="4">
        <v>101</v>
      </c>
    </row>
    <row r="55" spans="2:46" x14ac:dyDescent="0.25">
      <c r="B55" s="4">
        <v>-0.65149999999999997</v>
      </c>
      <c r="C55" s="4">
        <v>-0.86860000000000004</v>
      </c>
      <c r="G55" s="4">
        <v>0.4</v>
      </c>
      <c r="H55" s="4">
        <v>-0.28000000000000003</v>
      </c>
      <c r="I55" s="4">
        <v>0</v>
      </c>
      <c r="J55" s="4">
        <v>-0.57140000000000002</v>
      </c>
      <c r="K55" s="4">
        <v>-0.2581</v>
      </c>
      <c r="L55" s="4">
        <v>-0.67269999999999996</v>
      </c>
      <c r="M55" s="4">
        <v>-0.5534</v>
      </c>
      <c r="N55" s="4">
        <v>-0.78569999999999995</v>
      </c>
      <c r="O55" s="4">
        <v>-0.61980000000000002</v>
      </c>
      <c r="P55" s="4">
        <v>-0.84209999999999996</v>
      </c>
      <c r="Q55" s="4">
        <v>-0.65149999999999997</v>
      </c>
      <c r="R55" s="4">
        <v>-0.86860000000000004</v>
      </c>
      <c r="U55" s="4">
        <v>21</v>
      </c>
      <c r="V55" s="4">
        <v>9</v>
      </c>
      <c r="W55" s="4">
        <v>23</v>
      </c>
      <c r="X55" s="4">
        <v>23</v>
      </c>
      <c r="Y55" s="4">
        <v>23</v>
      </c>
      <c r="Z55" s="4">
        <v>39</v>
      </c>
      <c r="AA55" s="4">
        <v>23</v>
      </c>
      <c r="AB55" s="4">
        <v>80</v>
      </c>
      <c r="AC55" s="4">
        <v>23</v>
      </c>
      <c r="AD55" s="4">
        <v>98</v>
      </c>
      <c r="AE55" s="4">
        <v>23</v>
      </c>
      <c r="AF55" s="4">
        <v>109</v>
      </c>
      <c r="AI55" s="4">
        <v>9</v>
      </c>
      <c r="AJ55" s="4">
        <v>16</v>
      </c>
      <c r="AK55" s="4">
        <v>9</v>
      </c>
      <c r="AL55" s="4">
        <v>33</v>
      </c>
      <c r="AM55" s="4">
        <v>9</v>
      </c>
      <c r="AN55" s="4">
        <v>46</v>
      </c>
      <c r="AO55" s="4">
        <v>9</v>
      </c>
      <c r="AP55" s="4">
        <v>75</v>
      </c>
      <c r="AQ55" s="4">
        <v>9</v>
      </c>
      <c r="AR55" s="4">
        <v>105</v>
      </c>
      <c r="AS55" s="4">
        <v>9</v>
      </c>
      <c r="AT55" s="4">
        <v>128</v>
      </c>
    </row>
    <row r="56" spans="2:46" x14ac:dyDescent="0.25">
      <c r="B56" s="4">
        <v>-0.84130000000000005</v>
      </c>
      <c r="C56" s="4">
        <v>-0.82399999999999995</v>
      </c>
      <c r="G56" s="4">
        <v>-0.71430000000000005</v>
      </c>
      <c r="H56" s="4">
        <v>-0.30769999999999997</v>
      </c>
      <c r="I56" s="4">
        <v>-0.75509999999999999</v>
      </c>
      <c r="J56" s="4">
        <v>-0.56100000000000005</v>
      </c>
      <c r="K56" s="4">
        <v>-0.80649999999999999</v>
      </c>
      <c r="L56" s="4">
        <v>-0.66039999999999999</v>
      </c>
      <c r="M56" s="4">
        <v>-0.85109999999999997</v>
      </c>
      <c r="N56" s="4">
        <v>-0.78049999999999997</v>
      </c>
      <c r="O56" s="4">
        <v>-0.83330000000000004</v>
      </c>
      <c r="P56" s="4">
        <v>-0.80530000000000002</v>
      </c>
      <c r="Q56" s="4">
        <v>-0.84130000000000005</v>
      </c>
      <c r="R56" s="4">
        <v>-0.82399999999999995</v>
      </c>
      <c r="U56" s="4">
        <v>5</v>
      </c>
      <c r="V56" s="4">
        <v>30</v>
      </c>
      <c r="W56" s="4">
        <v>6</v>
      </c>
      <c r="X56" s="4">
        <v>43</v>
      </c>
      <c r="Y56" s="4">
        <v>6</v>
      </c>
      <c r="Z56" s="4">
        <v>56</v>
      </c>
      <c r="AA56" s="4">
        <v>7</v>
      </c>
      <c r="AB56" s="4">
        <v>87</v>
      </c>
      <c r="AC56" s="4">
        <v>10</v>
      </c>
      <c r="AD56" s="4">
        <v>110</v>
      </c>
      <c r="AE56" s="4">
        <v>10</v>
      </c>
      <c r="AF56" s="4">
        <v>116</v>
      </c>
      <c r="AI56" s="4">
        <v>9</v>
      </c>
      <c r="AJ56" s="4">
        <v>17</v>
      </c>
      <c r="AK56" s="4">
        <v>9</v>
      </c>
      <c r="AL56" s="4">
        <v>32</v>
      </c>
      <c r="AM56" s="4">
        <v>9</v>
      </c>
      <c r="AN56" s="4">
        <v>44</v>
      </c>
      <c r="AO56" s="4">
        <v>9</v>
      </c>
      <c r="AP56" s="4">
        <v>73</v>
      </c>
      <c r="AQ56" s="4">
        <v>11</v>
      </c>
      <c r="AR56" s="4">
        <v>102</v>
      </c>
      <c r="AS56" s="4">
        <v>11</v>
      </c>
      <c r="AT56" s="4">
        <v>114</v>
      </c>
    </row>
    <row r="57" spans="2:46" x14ac:dyDescent="0.25">
      <c r="B57" s="4">
        <v>-1</v>
      </c>
      <c r="C57" s="4">
        <v>-0.72819999999999996</v>
      </c>
      <c r="G57" s="4">
        <v>-1</v>
      </c>
      <c r="H57" s="4">
        <v>0.5</v>
      </c>
      <c r="I57" s="4">
        <v>-1</v>
      </c>
      <c r="J57" s="4">
        <v>9.0899999999999995E-2</v>
      </c>
      <c r="K57" s="4">
        <v>-1</v>
      </c>
      <c r="L57" s="4">
        <v>-0.33329999999999999</v>
      </c>
      <c r="M57" s="4">
        <v>-1</v>
      </c>
      <c r="N57" s="4">
        <v>-0.6</v>
      </c>
      <c r="O57" s="4">
        <v>-1</v>
      </c>
      <c r="P57" s="4">
        <v>-0.71130000000000004</v>
      </c>
      <c r="Q57" s="4">
        <v>-1</v>
      </c>
      <c r="R57" s="4">
        <v>-0.72819999999999996</v>
      </c>
      <c r="U57" s="4">
        <v>0</v>
      </c>
      <c r="V57" s="4">
        <v>4</v>
      </c>
      <c r="W57" s="4">
        <v>0</v>
      </c>
      <c r="X57" s="4">
        <v>13</v>
      </c>
      <c r="Y57" s="4">
        <v>0</v>
      </c>
      <c r="Z57" s="4">
        <v>21</v>
      </c>
      <c r="AA57" s="4">
        <v>0</v>
      </c>
      <c r="AB57" s="4">
        <v>26</v>
      </c>
      <c r="AC57" s="4">
        <v>0</v>
      </c>
      <c r="AD57" s="4">
        <v>34</v>
      </c>
      <c r="AE57" s="4">
        <v>0</v>
      </c>
      <c r="AF57" s="4">
        <v>44</v>
      </c>
      <c r="AI57" s="4">
        <v>12</v>
      </c>
      <c r="AJ57" s="4">
        <v>4</v>
      </c>
      <c r="AK57" s="4">
        <v>12</v>
      </c>
      <c r="AL57" s="4">
        <v>10</v>
      </c>
      <c r="AM57" s="4">
        <v>12</v>
      </c>
      <c r="AN57" s="4">
        <v>24</v>
      </c>
      <c r="AO57" s="4">
        <v>14</v>
      </c>
      <c r="AP57" s="4">
        <v>56</v>
      </c>
      <c r="AQ57" s="4">
        <v>14</v>
      </c>
      <c r="AR57" s="4">
        <v>83</v>
      </c>
      <c r="AS57" s="4">
        <v>14</v>
      </c>
      <c r="AT57" s="4">
        <v>89</v>
      </c>
    </row>
    <row r="58" spans="2:46" x14ac:dyDescent="0.25">
      <c r="B58" s="4">
        <v>1</v>
      </c>
      <c r="C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U58" s="4">
        <v>42</v>
      </c>
      <c r="V58" s="4">
        <v>0</v>
      </c>
      <c r="W58" s="4">
        <v>54</v>
      </c>
      <c r="X58" s="4">
        <v>0</v>
      </c>
      <c r="Y58" s="4">
        <v>64</v>
      </c>
      <c r="Z58" s="4">
        <v>0</v>
      </c>
      <c r="AA58" s="4">
        <v>104</v>
      </c>
      <c r="AB58" s="4">
        <v>0</v>
      </c>
      <c r="AC58" s="4">
        <v>129</v>
      </c>
      <c r="AD58" s="4">
        <v>0</v>
      </c>
      <c r="AE58" s="4">
        <v>145</v>
      </c>
      <c r="AF58" s="4">
        <v>0</v>
      </c>
      <c r="AI58" s="4">
        <v>31</v>
      </c>
      <c r="AJ58" s="4">
        <v>0</v>
      </c>
      <c r="AK58" s="4">
        <v>42</v>
      </c>
      <c r="AL58" s="4">
        <v>0</v>
      </c>
      <c r="AM58" s="4">
        <v>58</v>
      </c>
      <c r="AN58" s="4">
        <v>0</v>
      </c>
      <c r="AO58" s="4">
        <v>96</v>
      </c>
      <c r="AP58" s="4">
        <v>0</v>
      </c>
      <c r="AQ58" s="4">
        <v>124</v>
      </c>
      <c r="AR58" s="4">
        <v>0</v>
      </c>
      <c r="AS58" s="4">
        <v>140</v>
      </c>
      <c r="AT58" s="4">
        <v>0</v>
      </c>
    </row>
    <row r="59" spans="2:46" x14ac:dyDescent="0.25">
      <c r="B59" s="4">
        <v>1</v>
      </c>
      <c r="C59" s="4">
        <v>-0.51390000000000002</v>
      </c>
      <c r="G59" s="4">
        <v>1</v>
      </c>
      <c r="H59" s="4">
        <v>0.12</v>
      </c>
      <c r="I59" s="4">
        <v>1</v>
      </c>
      <c r="J59" s="4">
        <v>0</v>
      </c>
      <c r="K59" s="4">
        <v>1</v>
      </c>
      <c r="L59" s="4">
        <v>-0.1724</v>
      </c>
      <c r="M59" s="4">
        <v>1</v>
      </c>
      <c r="N59" s="4">
        <v>-0.40589999999999998</v>
      </c>
      <c r="O59" s="4">
        <v>1</v>
      </c>
      <c r="P59" s="4">
        <v>-0.47539999999999999</v>
      </c>
      <c r="Q59" s="4">
        <v>1</v>
      </c>
      <c r="R59" s="4">
        <v>-0.51390000000000002</v>
      </c>
      <c r="U59" s="4">
        <v>38</v>
      </c>
      <c r="V59" s="4">
        <v>0</v>
      </c>
      <c r="W59" s="4">
        <v>49</v>
      </c>
      <c r="X59" s="4">
        <v>0</v>
      </c>
      <c r="Y59" s="4">
        <v>61</v>
      </c>
      <c r="Z59" s="4">
        <v>0</v>
      </c>
      <c r="AA59" s="4">
        <v>104</v>
      </c>
      <c r="AB59" s="4">
        <v>0</v>
      </c>
      <c r="AC59" s="4">
        <v>123</v>
      </c>
      <c r="AD59" s="4">
        <v>0</v>
      </c>
      <c r="AE59" s="4">
        <v>140</v>
      </c>
      <c r="AF59" s="4">
        <v>0</v>
      </c>
      <c r="AI59" s="4">
        <v>14</v>
      </c>
      <c r="AJ59" s="4">
        <v>11</v>
      </c>
      <c r="AK59" s="4">
        <v>20</v>
      </c>
      <c r="AL59" s="4">
        <v>20</v>
      </c>
      <c r="AM59" s="4">
        <v>24</v>
      </c>
      <c r="AN59" s="4">
        <v>34</v>
      </c>
      <c r="AO59" s="4">
        <v>30</v>
      </c>
      <c r="AP59" s="4">
        <v>71</v>
      </c>
      <c r="AQ59" s="4">
        <v>32</v>
      </c>
      <c r="AR59" s="4">
        <v>90</v>
      </c>
      <c r="AS59" s="4">
        <v>35</v>
      </c>
      <c r="AT59" s="4">
        <v>109</v>
      </c>
    </row>
    <row r="60" spans="2:46" x14ac:dyDescent="0.25">
      <c r="B60" s="4">
        <v>4.4600000000000001E-2</v>
      </c>
      <c r="C60" s="4">
        <v>-7.0400000000000004E-2</v>
      </c>
      <c r="G60" s="4">
        <v>1</v>
      </c>
      <c r="H60" s="4">
        <v>-0.16669999999999999</v>
      </c>
      <c r="I60" s="4">
        <v>0.5897</v>
      </c>
      <c r="J60" s="4">
        <v>-0.21740000000000001</v>
      </c>
      <c r="K60" s="4">
        <v>0.45650000000000002</v>
      </c>
      <c r="L60" s="4">
        <v>-0.17949999999999999</v>
      </c>
      <c r="M60" s="4">
        <v>0.29310000000000003</v>
      </c>
      <c r="N60" s="4">
        <v>-3.5700000000000003E-2</v>
      </c>
      <c r="O60" s="4">
        <v>0.1</v>
      </c>
      <c r="P60" s="4">
        <v>-9.0899999999999995E-2</v>
      </c>
      <c r="Q60" s="4">
        <v>4.4600000000000001E-2</v>
      </c>
      <c r="R60" s="4">
        <v>-7.0400000000000004E-2</v>
      </c>
      <c r="U60" s="4">
        <v>49</v>
      </c>
      <c r="V60" s="4">
        <v>0</v>
      </c>
      <c r="W60" s="4">
        <v>62</v>
      </c>
      <c r="X60" s="4">
        <v>16</v>
      </c>
      <c r="Y60" s="4">
        <v>67</v>
      </c>
      <c r="Z60" s="4">
        <v>25</v>
      </c>
      <c r="AA60" s="4">
        <v>75</v>
      </c>
      <c r="AB60" s="4">
        <v>41</v>
      </c>
      <c r="AC60" s="4">
        <v>77</v>
      </c>
      <c r="AD60" s="4">
        <v>63</v>
      </c>
      <c r="AE60" s="4">
        <v>82</v>
      </c>
      <c r="AF60" s="4">
        <v>75</v>
      </c>
      <c r="AI60" s="4">
        <v>5</v>
      </c>
      <c r="AJ60" s="4">
        <v>7</v>
      </c>
      <c r="AK60" s="4">
        <v>9</v>
      </c>
      <c r="AL60" s="4">
        <v>14</v>
      </c>
      <c r="AM60" s="4">
        <v>16</v>
      </c>
      <c r="AN60" s="4">
        <v>23</v>
      </c>
      <c r="AO60" s="4">
        <v>27</v>
      </c>
      <c r="AP60" s="4">
        <v>29</v>
      </c>
      <c r="AQ60" s="4">
        <v>30</v>
      </c>
      <c r="AR60" s="4">
        <v>36</v>
      </c>
      <c r="AS60" s="4">
        <v>33</v>
      </c>
      <c r="AT60" s="4">
        <v>38</v>
      </c>
    </row>
    <row r="61" spans="2:46" x14ac:dyDescent="0.25">
      <c r="B61" s="4">
        <v>0.4375</v>
      </c>
      <c r="C61" s="4">
        <v>0.70309999999999995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>
        <v>1</v>
      </c>
      <c r="M61" s="4">
        <v>0.91669999999999996</v>
      </c>
      <c r="N61" s="4">
        <v>1</v>
      </c>
      <c r="O61" s="4">
        <v>0.79220000000000002</v>
      </c>
      <c r="P61" s="4">
        <v>0.84909999999999997</v>
      </c>
      <c r="Q61" s="4">
        <v>0.4375</v>
      </c>
      <c r="R61" s="4">
        <v>0.70309999999999995</v>
      </c>
      <c r="U61" s="4">
        <v>44</v>
      </c>
      <c r="V61" s="4">
        <v>0</v>
      </c>
      <c r="W61" s="4">
        <v>61</v>
      </c>
      <c r="X61" s="4">
        <v>0</v>
      </c>
      <c r="Y61" s="4">
        <v>62</v>
      </c>
      <c r="Z61" s="4">
        <v>0</v>
      </c>
      <c r="AA61" s="4">
        <v>69</v>
      </c>
      <c r="AB61" s="4">
        <v>3</v>
      </c>
      <c r="AC61" s="4">
        <v>69</v>
      </c>
      <c r="AD61" s="4">
        <v>8</v>
      </c>
      <c r="AE61" s="4">
        <v>69</v>
      </c>
      <c r="AF61" s="4">
        <v>27</v>
      </c>
      <c r="AI61" s="4">
        <v>31</v>
      </c>
      <c r="AJ61" s="4">
        <v>0</v>
      </c>
      <c r="AK61" s="4">
        <v>48</v>
      </c>
      <c r="AL61" s="4">
        <v>0</v>
      </c>
      <c r="AM61" s="4">
        <v>65</v>
      </c>
      <c r="AN61" s="4">
        <v>0</v>
      </c>
      <c r="AO61" s="4">
        <v>93</v>
      </c>
      <c r="AP61" s="4">
        <v>0</v>
      </c>
      <c r="AQ61" s="4">
        <v>98</v>
      </c>
      <c r="AR61" s="4">
        <v>8</v>
      </c>
      <c r="AS61" s="4">
        <v>109</v>
      </c>
      <c r="AT61" s="4">
        <v>19</v>
      </c>
    </row>
    <row r="62" spans="2:46" x14ac:dyDescent="0.25">
      <c r="B62" s="4">
        <v>-0.78210000000000002</v>
      </c>
      <c r="C62" s="4">
        <v>1</v>
      </c>
      <c r="G62" s="4">
        <v>-0.66669999999999996</v>
      </c>
      <c r="H62" s="4">
        <v>1</v>
      </c>
      <c r="I62" s="4">
        <v>-0.73909999999999998</v>
      </c>
      <c r="J62" s="4">
        <v>1</v>
      </c>
      <c r="K62" s="4">
        <v>-0.75280000000000002</v>
      </c>
      <c r="L62" s="4">
        <v>1</v>
      </c>
      <c r="M62" s="4">
        <v>-0.74309999999999998</v>
      </c>
      <c r="N62" s="4">
        <v>1</v>
      </c>
      <c r="O62" s="4">
        <v>-0.77100000000000002</v>
      </c>
      <c r="P62" s="4">
        <v>1</v>
      </c>
      <c r="Q62" s="4">
        <v>-0.78210000000000002</v>
      </c>
      <c r="R62" s="4">
        <v>1</v>
      </c>
      <c r="U62" s="4">
        <v>8</v>
      </c>
      <c r="V62" s="4">
        <v>40</v>
      </c>
      <c r="W62" s="4">
        <v>9</v>
      </c>
      <c r="X62" s="4">
        <v>60</v>
      </c>
      <c r="Y62" s="4">
        <v>11</v>
      </c>
      <c r="Z62" s="4">
        <v>78</v>
      </c>
      <c r="AA62" s="4">
        <v>14</v>
      </c>
      <c r="AB62" s="4">
        <v>95</v>
      </c>
      <c r="AC62" s="4">
        <v>15</v>
      </c>
      <c r="AD62" s="4">
        <v>116</v>
      </c>
      <c r="AE62" s="4">
        <v>17</v>
      </c>
      <c r="AF62" s="4">
        <v>139</v>
      </c>
      <c r="AI62" s="4">
        <v>33</v>
      </c>
      <c r="AJ62" s="4">
        <v>0</v>
      </c>
      <c r="AK62" s="4">
        <v>43</v>
      </c>
      <c r="AL62" s="4">
        <v>0</v>
      </c>
      <c r="AM62" s="4">
        <v>66</v>
      </c>
      <c r="AN62" s="4">
        <v>0</v>
      </c>
      <c r="AO62" s="4">
        <v>82</v>
      </c>
      <c r="AP62" s="4">
        <v>0</v>
      </c>
      <c r="AQ62" s="4">
        <v>91</v>
      </c>
      <c r="AR62" s="4">
        <v>0</v>
      </c>
      <c r="AS62" s="4">
        <v>111</v>
      </c>
      <c r="AT62" s="4">
        <v>0</v>
      </c>
    </row>
    <row r="63" spans="2:46" x14ac:dyDescent="0.25">
      <c r="B63" s="4">
        <v>1</v>
      </c>
      <c r="C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  <c r="N63" s="4">
        <v>1</v>
      </c>
      <c r="O63" s="4">
        <v>1</v>
      </c>
      <c r="P63" s="4">
        <v>1</v>
      </c>
      <c r="Q63" s="4">
        <v>1</v>
      </c>
      <c r="R63" s="4">
        <v>1</v>
      </c>
      <c r="U63" s="4">
        <v>47</v>
      </c>
      <c r="V63" s="4">
        <v>0</v>
      </c>
      <c r="W63" s="4">
        <v>68</v>
      </c>
      <c r="X63" s="4">
        <v>0</v>
      </c>
      <c r="Y63" s="4">
        <v>74</v>
      </c>
      <c r="Z63" s="4">
        <v>0</v>
      </c>
      <c r="AA63" s="4">
        <v>118</v>
      </c>
      <c r="AB63" s="4">
        <v>0</v>
      </c>
      <c r="AC63" s="4">
        <v>147</v>
      </c>
      <c r="AD63" s="4">
        <v>0</v>
      </c>
      <c r="AE63" s="4">
        <v>157</v>
      </c>
      <c r="AF63" s="4">
        <v>0</v>
      </c>
      <c r="AI63" s="4">
        <v>34</v>
      </c>
      <c r="AJ63" s="4">
        <v>0</v>
      </c>
      <c r="AK63" s="4">
        <v>45</v>
      </c>
      <c r="AL63" s="4">
        <v>0</v>
      </c>
      <c r="AM63" s="4">
        <v>66</v>
      </c>
      <c r="AN63" s="4">
        <v>0</v>
      </c>
      <c r="AO63" s="4">
        <v>96</v>
      </c>
      <c r="AP63" s="4">
        <v>0</v>
      </c>
      <c r="AQ63" s="4">
        <v>111</v>
      </c>
      <c r="AR63" s="4">
        <v>0</v>
      </c>
      <c r="AS63" s="4">
        <v>126</v>
      </c>
      <c r="AT63" s="4">
        <v>0</v>
      </c>
    </row>
    <row r="64" spans="2:46" x14ac:dyDescent="0.25">
      <c r="B64" s="4">
        <v>0.47370000000000001</v>
      </c>
      <c r="C64" s="4">
        <v>-0.52070000000000005</v>
      </c>
      <c r="G64" s="4">
        <v>1</v>
      </c>
      <c r="H64" s="4">
        <v>0.29409999999999997</v>
      </c>
      <c r="I64" s="4">
        <v>1</v>
      </c>
      <c r="J64" s="4">
        <v>-8.3299999999999999E-2</v>
      </c>
      <c r="K64" s="4">
        <v>1</v>
      </c>
      <c r="L64" s="4">
        <v>-0.1</v>
      </c>
      <c r="M64" s="4">
        <v>0.69230000000000003</v>
      </c>
      <c r="N64" s="4">
        <v>-0.38669999999999999</v>
      </c>
      <c r="O64" s="4">
        <v>0.57020000000000004</v>
      </c>
      <c r="P64" s="4">
        <v>-0.49020000000000002</v>
      </c>
      <c r="Q64" s="4">
        <v>0.47370000000000001</v>
      </c>
      <c r="R64" s="4">
        <v>-0.52070000000000005</v>
      </c>
      <c r="U64" s="4">
        <v>48</v>
      </c>
      <c r="V64" s="4">
        <v>0</v>
      </c>
      <c r="W64" s="4">
        <v>67</v>
      </c>
      <c r="X64" s="4">
        <v>0</v>
      </c>
      <c r="Y64" s="4">
        <v>78</v>
      </c>
      <c r="Z64" s="4">
        <v>0</v>
      </c>
      <c r="AA64" s="4">
        <v>88</v>
      </c>
      <c r="AB64" s="4">
        <v>16</v>
      </c>
      <c r="AC64" s="4">
        <v>95</v>
      </c>
      <c r="AD64" s="4">
        <v>26</v>
      </c>
      <c r="AE64" s="4">
        <v>98</v>
      </c>
      <c r="AF64" s="4">
        <v>35</v>
      </c>
      <c r="AI64" s="4">
        <v>11</v>
      </c>
      <c r="AJ64" s="4">
        <v>6</v>
      </c>
      <c r="AK64" s="4">
        <v>11</v>
      </c>
      <c r="AL64" s="4">
        <v>13</v>
      </c>
      <c r="AM64" s="4">
        <v>18</v>
      </c>
      <c r="AN64" s="4">
        <v>22</v>
      </c>
      <c r="AO64" s="4">
        <v>23</v>
      </c>
      <c r="AP64" s="4">
        <v>52</v>
      </c>
      <c r="AQ64" s="4">
        <v>26</v>
      </c>
      <c r="AR64" s="4">
        <v>76</v>
      </c>
      <c r="AS64" s="4">
        <v>29</v>
      </c>
      <c r="AT64" s="4">
        <v>92</v>
      </c>
    </row>
    <row r="65" spans="2:46" x14ac:dyDescent="0.25">
      <c r="B65" s="4">
        <v>1</v>
      </c>
      <c r="C65" s="4">
        <v>-0.79020000000000001</v>
      </c>
      <c r="G65" s="4">
        <v>1</v>
      </c>
      <c r="H65" s="4">
        <v>0.25</v>
      </c>
      <c r="I65" s="4">
        <v>1</v>
      </c>
      <c r="J65" s="4">
        <v>-0.45950000000000002</v>
      </c>
      <c r="K65" s="4">
        <v>1</v>
      </c>
      <c r="L65" s="4">
        <v>-0.57140000000000002</v>
      </c>
      <c r="M65" s="4">
        <v>1</v>
      </c>
      <c r="N65" s="4">
        <v>-0.74760000000000004</v>
      </c>
      <c r="O65" s="4">
        <v>1</v>
      </c>
      <c r="P65" s="4">
        <v>-0.77780000000000005</v>
      </c>
      <c r="Q65" s="4">
        <v>1</v>
      </c>
      <c r="R65" s="4">
        <v>-0.79020000000000001</v>
      </c>
      <c r="U65" s="4">
        <v>41</v>
      </c>
      <c r="V65" s="4">
        <v>0</v>
      </c>
      <c r="W65" s="4">
        <v>56</v>
      </c>
      <c r="X65" s="4">
        <v>0</v>
      </c>
      <c r="Y65" s="4">
        <v>64</v>
      </c>
      <c r="Z65" s="4">
        <v>0</v>
      </c>
      <c r="AA65" s="4">
        <v>103</v>
      </c>
      <c r="AB65" s="4">
        <v>0</v>
      </c>
      <c r="AC65" s="4">
        <v>126</v>
      </c>
      <c r="AD65" s="4">
        <v>0</v>
      </c>
      <c r="AE65" s="4">
        <v>133</v>
      </c>
      <c r="AF65" s="4">
        <v>0</v>
      </c>
      <c r="AI65" s="4">
        <v>10</v>
      </c>
      <c r="AJ65" s="4">
        <v>6</v>
      </c>
      <c r="AK65" s="4">
        <v>10</v>
      </c>
      <c r="AL65" s="4">
        <v>27</v>
      </c>
      <c r="AM65" s="4">
        <v>12</v>
      </c>
      <c r="AN65" s="4">
        <v>44</v>
      </c>
      <c r="AO65" s="4">
        <v>13</v>
      </c>
      <c r="AP65" s="4">
        <v>90</v>
      </c>
      <c r="AQ65" s="4">
        <v>14</v>
      </c>
      <c r="AR65" s="4">
        <v>112</v>
      </c>
      <c r="AS65" s="4">
        <v>15</v>
      </c>
      <c r="AT65" s="4">
        <v>128</v>
      </c>
    </row>
    <row r="66" spans="2:46" x14ac:dyDescent="0.25">
      <c r="B66" s="4">
        <v>-0.8246</v>
      </c>
      <c r="C66" s="4">
        <v>1</v>
      </c>
      <c r="G66" s="4">
        <v>-0.46150000000000002</v>
      </c>
      <c r="H66" s="4">
        <v>1</v>
      </c>
      <c r="I66" s="4">
        <v>-0.62790000000000001</v>
      </c>
      <c r="J66" s="4">
        <v>1</v>
      </c>
      <c r="K66" s="4">
        <v>-0.68630000000000002</v>
      </c>
      <c r="L66" s="4">
        <v>1</v>
      </c>
      <c r="M66" s="4">
        <v>-0.79749999999999999</v>
      </c>
      <c r="N66" s="4">
        <v>1</v>
      </c>
      <c r="O66" s="4">
        <v>-0.81630000000000003</v>
      </c>
      <c r="P66" s="4">
        <v>1</v>
      </c>
      <c r="Q66" s="4">
        <v>-0.8246</v>
      </c>
      <c r="R66" s="4">
        <v>1</v>
      </c>
      <c r="U66" s="4">
        <v>7</v>
      </c>
      <c r="V66" s="4">
        <v>19</v>
      </c>
      <c r="W66" s="4">
        <v>8</v>
      </c>
      <c r="X66" s="4">
        <v>35</v>
      </c>
      <c r="Y66" s="4">
        <v>8</v>
      </c>
      <c r="Z66" s="4">
        <v>43</v>
      </c>
      <c r="AA66" s="4">
        <v>8</v>
      </c>
      <c r="AB66" s="4">
        <v>71</v>
      </c>
      <c r="AC66" s="4">
        <v>9</v>
      </c>
      <c r="AD66" s="4">
        <v>89</v>
      </c>
      <c r="AE66" s="4">
        <v>10</v>
      </c>
      <c r="AF66" s="4">
        <v>104</v>
      </c>
      <c r="AI66" s="4">
        <v>29</v>
      </c>
      <c r="AJ66" s="4">
        <v>0</v>
      </c>
      <c r="AK66" s="4">
        <v>43</v>
      </c>
      <c r="AL66" s="4">
        <v>0</v>
      </c>
      <c r="AM66" s="4">
        <v>58</v>
      </c>
      <c r="AN66" s="4">
        <v>0</v>
      </c>
      <c r="AO66" s="4">
        <v>95</v>
      </c>
      <c r="AP66" s="4">
        <v>0</v>
      </c>
      <c r="AQ66" s="4">
        <v>114</v>
      </c>
      <c r="AR66" s="4">
        <v>0</v>
      </c>
      <c r="AS66" s="4">
        <v>134</v>
      </c>
      <c r="AT66" s="4">
        <v>0</v>
      </c>
    </row>
    <row r="67" spans="2:46" x14ac:dyDescent="0.25">
      <c r="B67" s="4">
        <v>-0.4345</v>
      </c>
      <c r="C67" s="4">
        <v>-0.74419999999999997</v>
      </c>
      <c r="G67" s="4">
        <v>-0.44440000000000002</v>
      </c>
      <c r="H67" s="4">
        <v>0.2</v>
      </c>
      <c r="I67" s="4">
        <v>-0.3846</v>
      </c>
      <c r="J67" s="4">
        <v>-0.25</v>
      </c>
      <c r="K67" s="4">
        <v>-0.40620000000000001</v>
      </c>
      <c r="L67" s="4">
        <v>-0.6</v>
      </c>
      <c r="M67" s="4">
        <v>-0.40949999999999998</v>
      </c>
      <c r="N67" s="4">
        <v>-0.7</v>
      </c>
      <c r="O67" s="4">
        <v>-0.41670000000000001</v>
      </c>
      <c r="P67" s="4">
        <v>-0.72970000000000002</v>
      </c>
      <c r="Q67" s="4">
        <v>-0.4345</v>
      </c>
      <c r="R67" s="4">
        <v>-0.74419999999999997</v>
      </c>
      <c r="U67" s="4">
        <v>10</v>
      </c>
      <c r="V67" s="4">
        <v>26</v>
      </c>
      <c r="W67" s="4">
        <v>16</v>
      </c>
      <c r="X67" s="4">
        <v>36</v>
      </c>
      <c r="Y67" s="4">
        <v>19</v>
      </c>
      <c r="Z67" s="4">
        <v>45</v>
      </c>
      <c r="AA67" s="4">
        <v>31</v>
      </c>
      <c r="AB67" s="4">
        <v>74</v>
      </c>
      <c r="AC67" s="4">
        <v>35</v>
      </c>
      <c r="AD67" s="4">
        <v>85</v>
      </c>
      <c r="AE67" s="4">
        <v>41</v>
      </c>
      <c r="AF67" s="4">
        <v>104</v>
      </c>
      <c r="AI67" s="4">
        <v>3</v>
      </c>
      <c r="AJ67" s="4">
        <v>2</v>
      </c>
      <c r="AK67" s="4">
        <v>6</v>
      </c>
      <c r="AL67" s="4">
        <v>10</v>
      </c>
      <c r="AM67" s="4">
        <v>6</v>
      </c>
      <c r="AN67" s="4">
        <v>24</v>
      </c>
      <c r="AO67" s="4">
        <v>9</v>
      </c>
      <c r="AP67" s="4">
        <v>51</v>
      </c>
      <c r="AQ67" s="4">
        <v>10</v>
      </c>
      <c r="AR67" s="4">
        <v>64</v>
      </c>
      <c r="AS67" s="4">
        <v>11</v>
      </c>
      <c r="AT67" s="4">
        <v>75</v>
      </c>
    </row>
    <row r="68" spans="2:46" x14ac:dyDescent="0.25">
      <c r="B68" s="4">
        <v>-0.56820000000000004</v>
      </c>
      <c r="C68" s="4">
        <v>1</v>
      </c>
      <c r="G68" s="4">
        <v>-0.38979999999999998</v>
      </c>
      <c r="H68" s="4">
        <v>1</v>
      </c>
      <c r="I68" s="4">
        <v>-0.5</v>
      </c>
      <c r="J68" s="4">
        <v>1</v>
      </c>
      <c r="K68" s="4">
        <v>-0.52939999999999998</v>
      </c>
      <c r="L68" s="4">
        <v>1</v>
      </c>
      <c r="M68" s="4">
        <v>-0.5413</v>
      </c>
      <c r="N68" s="4">
        <v>1</v>
      </c>
      <c r="O68" s="4">
        <v>-0.56859999999999999</v>
      </c>
      <c r="P68" s="4">
        <v>1</v>
      </c>
      <c r="Q68" s="4">
        <v>-0.56820000000000004</v>
      </c>
      <c r="R68" s="4">
        <v>1</v>
      </c>
      <c r="U68" s="4">
        <v>18</v>
      </c>
      <c r="V68" s="4">
        <v>41</v>
      </c>
      <c r="W68" s="4">
        <v>20</v>
      </c>
      <c r="X68" s="4">
        <v>60</v>
      </c>
      <c r="Y68" s="4">
        <v>20</v>
      </c>
      <c r="Z68" s="4">
        <v>65</v>
      </c>
      <c r="AA68" s="4">
        <v>25</v>
      </c>
      <c r="AB68" s="4">
        <v>84</v>
      </c>
      <c r="AC68" s="4">
        <v>33</v>
      </c>
      <c r="AD68" s="4">
        <v>120</v>
      </c>
      <c r="AE68" s="4">
        <v>38</v>
      </c>
      <c r="AF68" s="4">
        <v>138</v>
      </c>
      <c r="AI68" s="4">
        <v>15</v>
      </c>
      <c r="AJ68" s="4">
        <v>0</v>
      </c>
      <c r="AK68" s="4">
        <v>22</v>
      </c>
      <c r="AL68" s="4">
        <v>0</v>
      </c>
      <c r="AM68" s="4">
        <v>33</v>
      </c>
      <c r="AN68" s="4">
        <v>0</v>
      </c>
      <c r="AO68" s="4">
        <v>75</v>
      </c>
      <c r="AP68" s="4">
        <v>0</v>
      </c>
      <c r="AQ68" s="4">
        <v>88</v>
      </c>
      <c r="AR68" s="4">
        <v>0</v>
      </c>
      <c r="AS68" s="4">
        <v>100</v>
      </c>
      <c r="AT68" s="4">
        <v>0</v>
      </c>
    </row>
    <row r="69" spans="2:46" x14ac:dyDescent="0.25">
      <c r="B69" s="4">
        <v>1</v>
      </c>
      <c r="C69" s="4">
        <v>1</v>
      </c>
      <c r="G69" s="4">
        <v>1</v>
      </c>
      <c r="H69" s="4">
        <v>1</v>
      </c>
      <c r="I69" s="4">
        <v>1</v>
      </c>
      <c r="J69" s="4">
        <v>1</v>
      </c>
      <c r="K69" s="4">
        <v>1</v>
      </c>
      <c r="L69" s="4">
        <v>1</v>
      </c>
      <c r="M69" s="4">
        <v>1</v>
      </c>
      <c r="N69" s="4">
        <v>1</v>
      </c>
      <c r="O69" s="4">
        <v>1</v>
      </c>
      <c r="P69" s="4">
        <v>1</v>
      </c>
      <c r="Q69" s="4">
        <v>1</v>
      </c>
      <c r="R69" s="4">
        <v>1</v>
      </c>
      <c r="U69" s="4">
        <v>33</v>
      </c>
      <c r="V69" s="4">
        <v>0</v>
      </c>
      <c r="W69" s="4">
        <v>46</v>
      </c>
      <c r="X69" s="4">
        <v>0</v>
      </c>
      <c r="Y69" s="4">
        <v>64</v>
      </c>
      <c r="Z69" s="4">
        <v>0</v>
      </c>
      <c r="AA69" s="4">
        <v>103</v>
      </c>
      <c r="AB69" s="4">
        <v>0</v>
      </c>
      <c r="AC69" s="4">
        <v>125</v>
      </c>
      <c r="AD69" s="4">
        <v>0</v>
      </c>
      <c r="AE69" s="4">
        <v>137</v>
      </c>
      <c r="AF69" s="4">
        <v>0</v>
      </c>
      <c r="AI69" s="4">
        <v>16</v>
      </c>
      <c r="AJ69" s="4">
        <v>0</v>
      </c>
      <c r="AK69" s="4">
        <v>17</v>
      </c>
      <c r="AL69" s="4">
        <v>0</v>
      </c>
      <c r="AM69" s="4">
        <v>22</v>
      </c>
      <c r="AN69" s="4">
        <v>0</v>
      </c>
      <c r="AO69" s="4">
        <v>29</v>
      </c>
      <c r="AP69" s="4">
        <v>0</v>
      </c>
      <c r="AQ69" s="4">
        <v>30</v>
      </c>
      <c r="AR69" s="4">
        <v>0</v>
      </c>
      <c r="AS69" s="4">
        <v>30</v>
      </c>
      <c r="AT69" s="4">
        <v>0</v>
      </c>
    </row>
    <row r="70" spans="2:46" x14ac:dyDescent="0.25">
      <c r="B70" s="4">
        <v>0.11559999999999999</v>
      </c>
      <c r="C70" s="4">
        <v>-0.48330000000000001</v>
      </c>
      <c r="G70" s="4">
        <v>1</v>
      </c>
      <c r="H70" s="4">
        <v>0.52939999999999998</v>
      </c>
      <c r="I70" s="4">
        <v>0.88680000000000003</v>
      </c>
      <c r="J70" s="4">
        <v>0.23810000000000001</v>
      </c>
      <c r="K70" s="4">
        <v>0.77780000000000005</v>
      </c>
      <c r="L70" s="4">
        <v>-8.77E-2</v>
      </c>
      <c r="M70" s="4">
        <v>0.29289999999999999</v>
      </c>
      <c r="N70" s="4">
        <v>-0.31580000000000003</v>
      </c>
      <c r="O70" s="4">
        <v>0.13669999999999999</v>
      </c>
      <c r="P70" s="4">
        <v>-0.43430000000000002</v>
      </c>
      <c r="Q70" s="4">
        <v>0.11559999999999999</v>
      </c>
      <c r="R70" s="4">
        <v>-0.48330000000000001</v>
      </c>
      <c r="U70" s="4">
        <v>36</v>
      </c>
      <c r="V70" s="4">
        <v>0</v>
      </c>
      <c r="W70" s="4">
        <v>50</v>
      </c>
      <c r="X70" s="4">
        <v>3</v>
      </c>
      <c r="Y70" s="4">
        <v>56</v>
      </c>
      <c r="Z70" s="4">
        <v>7</v>
      </c>
      <c r="AA70" s="4">
        <v>64</v>
      </c>
      <c r="AB70" s="4">
        <v>35</v>
      </c>
      <c r="AC70" s="4">
        <v>79</v>
      </c>
      <c r="AD70" s="4">
        <v>60</v>
      </c>
      <c r="AE70" s="4">
        <v>82</v>
      </c>
      <c r="AF70" s="4">
        <v>65</v>
      </c>
      <c r="AI70" s="4">
        <v>26</v>
      </c>
      <c r="AJ70" s="4">
        <v>8</v>
      </c>
      <c r="AK70" s="4">
        <v>26</v>
      </c>
      <c r="AL70" s="4">
        <v>16</v>
      </c>
      <c r="AM70" s="4">
        <v>26</v>
      </c>
      <c r="AN70" s="4">
        <v>31</v>
      </c>
      <c r="AO70" s="4">
        <v>26</v>
      </c>
      <c r="AP70" s="4">
        <v>50</v>
      </c>
      <c r="AQ70" s="4">
        <v>28</v>
      </c>
      <c r="AR70" s="4">
        <v>71</v>
      </c>
      <c r="AS70" s="4">
        <v>31</v>
      </c>
      <c r="AT70" s="4">
        <v>89</v>
      </c>
    </row>
    <row r="71" spans="2:46" x14ac:dyDescent="0.25">
      <c r="B71" s="4">
        <v>-0.38350000000000001</v>
      </c>
      <c r="C71" s="4">
        <v>1</v>
      </c>
      <c r="G71" s="4">
        <v>0.2727</v>
      </c>
      <c r="H71" s="4">
        <v>1</v>
      </c>
      <c r="I71" s="4">
        <v>-2.1299999999999999E-2</v>
      </c>
      <c r="J71" s="4">
        <v>1</v>
      </c>
      <c r="K71" s="4">
        <v>-3.85E-2</v>
      </c>
      <c r="L71" s="4">
        <v>1</v>
      </c>
      <c r="M71" s="4">
        <v>-0.28889999999999999</v>
      </c>
      <c r="N71" s="4">
        <v>1</v>
      </c>
      <c r="O71" s="4">
        <v>-0.33329999999999999</v>
      </c>
      <c r="P71" s="4">
        <v>1</v>
      </c>
      <c r="Q71" s="4">
        <v>-0.38350000000000001</v>
      </c>
      <c r="R71" s="4">
        <v>1</v>
      </c>
      <c r="U71" s="4">
        <v>21</v>
      </c>
      <c r="V71" s="4">
        <v>12</v>
      </c>
      <c r="W71" s="4">
        <v>23</v>
      </c>
      <c r="X71" s="4">
        <v>24</v>
      </c>
      <c r="Y71" s="4">
        <v>25</v>
      </c>
      <c r="Z71" s="4">
        <v>27</v>
      </c>
      <c r="AA71" s="4">
        <v>32</v>
      </c>
      <c r="AB71" s="4">
        <v>58</v>
      </c>
      <c r="AC71" s="4">
        <v>37</v>
      </c>
      <c r="AD71" s="4">
        <v>74</v>
      </c>
      <c r="AE71" s="4">
        <v>41</v>
      </c>
      <c r="AF71" s="4">
        <v>92</v>
      </c>
      <c r="AI71" s="4">
        <v>28</v>
      </c>
      <c r="AJ71" s="4">
        <v>0</v>
      </c>
      <c r="AK71" s="4">
        <v>42</v>
      </c>
      <c r="AL71" s="4">
        <v>0</v>
      </c>
      <c r="AM71" s="4">
        <v>53</v>
      </c>
      <c r="AN71" s="4">
        <v>0</v>
      </c>
      <c r="AO71" s="4">
        <v>96</v>
      </c>
      <c r="AP71" s="4">
        <v>0</v>
      </c>
      <c r="AQ71" s="4">
        <v>114</v>
      </c>
      <c r="AR71" s="4">
        <v>0</v>
      </c>
      <c r="AS71" s="4">
        <v>117</v>
      </c>
      <c r="AT71" s="4">
        <v>0</v>
      </c>
    </row>
    <row r="72" spans="2:46" x14ac:dyDescent="0.25">
      <c r="B72" s="4">
        <v>1</v>
      </c>
      <c r="C72" s="4">
        <v>0.66900000000000004</v>
      </c>
      <c r="G72" s="4">
        <v>1</v>
      </c>
      <c r="H72" s="4">
        <v>0.95120000000000005</v>
      </c>
      <c r="I72" s="4">
        <v>1</v>
      </c>
      <c r="J72" s="4">
        <v>0.96299999999999997</v>
      </c>
      <c r="K72" s="4">
        <v>1</v>
      </c>
      <c r="L72" s="4">
        <v>0.97299999999999998</v>
      </c>
      <c r="M72" s="4">
        <v>1</v>
      </c>
      <c r="N72" s="4">
        <v>0.87390000000000001</v>
      </c>
      <c r="O72" s="4">
        <v>1</v>
      </c>
      <c r="P72" s="4">
        <v>0.69779999999999998</v>
      </c>
      <c r="Q72" s="4">
        <v>1</v>
      </c>
      <c r="R72" s="4">
        <v>0.66900000000000004</v>
      </c>
      <c r="U72" s="4">
        <v>27</v>
      </c>
      <c r="V72" s="4">
        <v>0</v>
      </c>
      <c r="W72" s="4">
        <v>39</v>
      </c>
      <c r="X72" s="4">
        <v>0</v>
      </c>
      <c r="Y72" s="4">
        <v>49</v>
      </c>
      <c r="Z72" s="4">
        <v>0</v>
      </c>
      <c r="AA72" s="4">
        <v>84</v>
      </c>
      <c r="AB72" s="4">
        <v>0</v>
      </c>
      <c r="AC72" s="4">
        <v>118</v>
      </c>
      <c r="AD72" s="4">
        <v>0</v>
      </c>
      <c r="AE72" s="4">
        <v>131</v>
      </c>
      <c r="AF72" s="4">
        <v>0</v>
      </c>
      <c r="AI72" s="4">
        <v>40</v>
      </c>
      <c r="AJ72" s="4">
        <v>1</v>
      </c>
      <c r="AK72" s="4">
        <v>53</v>
      </c>
      <c r="AL72" s="4">
        <v>1</v>
      </c>
      <c r="AM72" s="4">
        <v>73</v>
      </c>
      <c r="AN72" s="4">
        <v>1</v>
      </c>
      <c r="AO72" s="4">
        <v>104</v>
      </c>
      <c r="AP72" s="4">
        <v>7</v>
      </c>
      <c r="AQ72" s="4">
        <v>118</v>
      </c>
      <c r="AR72" s="4">
        <v>21</v>
      </c>
      <c r="AS72" s="4">
        <v>121</v>
      </c>
      <c r="AT72" s="4">
        <v>24</v>
      </c>
    </row>
    <row r="73" spans="2:46" x14ac:dyDescent="0.25">
      <c r="B73" s="4">
        <v>0.38979999999999998</v>
      </c>
      <c r="C73" s="4">
        <v>1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0.78380000000000005</v>
      </c>
      <c r="N73" s="4">
        <v>1</v>
      </c>
      <c r="O73" s="4">
        <v>0.50480000000000003</v>
      </c>
      <c r="P73" s="4">
        <v>1</v>
      </c>
      <c r="Q73" s="4">
        <v>0.38979999999999998</v>
      </c>
      <c r="R73" s="4">
        <v>1</v>
      </c>
      <c r="U73" s="4">
        <v>36</v>
      </c>
      <c r="V73" s="4">
        <v>0</v>
      </c>
      <c r="W73" s="4">
        <v>45</v>
      </c>
      <c r="X73" s="4">
        <v>0</v>
      </c>
      <c r="Y73" s="4">
        <v>52</v>
      </c>
      <c r="Z73" s="4">
        <v>0</v>
      </c>
      <c r="AA73" s="4">
        <v>66</v>
      </c>
      <c r="AB73" s="4">
        <v>8</v>
      </c>
      <c r="AC73" s="4">
        <v>79</v>
      </c>
      <c r="AD73" s="4">
        <v>26</v>
      </c>
      <c r="AE73" s="4">
        <v>82</v>
      </c>
      <c r="AF73" s="4">
        <v>36</v>
      </c>
      <c r="AI73" s="4">
        <v>20</v>
      </c>
      <c r="AJ73" s="4">
        <v>0</v>
      </c>
      <c r="AK73" s="4">
        <v>33</v>
      </c>
      <c r="AL73" s="4">
        <v>0</v>
      </c>
      <c r="AM73" s="4">
        <v>49</v>
      </c>
      <c r="AN73" s="4">
        <v>0</v>
      </c>
      <c r="AO73" s="4">
        <v>91</v>
      </c>
      <c r="AP73" s="4">
        <v>0</v>
      </c>
      <c r="AQ73" s="4">
        <v>105</v>
      </c>
      <c r="AR73" s="4">
        <v>0</v>
      </c>
      <c r="AS73" s="4">
        <v>119</v>
      </c>
      <c r="AT73" s="4">
        <v>0</v>
      </c>
    </row>
    <row r="74" spans="2:46" x14ac:dyDescent="0.25">
      <c r="B74" s="4">
        <v>1</v>
      </c>
      <c r="C74" s="4">
        <v>-0.98580000000000001</v>
      </c>
      <c r="G74" s="4">
        <v>1</v>
      </c>
      <c r="H74" s="4">
        <v>-1</v>
      </c>
      <c r="I74" s="4">
        <v>1</v>
      </c>
      <c r="J74" s="4">
        <v>-1</v>
      </c>
      <c r="K74" s="4">
        <v>1</v>
      </c>
      <c r="L74" s="4">
        <v>-1</v>
      </c>
      <c r="M74" s="4">
        <v>1</v>
      </c>
      <c r="N74" s="4">
        <v>-0.9798</v>
      </c>
      <c r="O74" s="4">
        <v>1</v>
      </c>
      <c r="P74" s="4">
        <v>-0.98460000000000003</v>
      </c>
      <c r="Q74" s="4">
        <v>1</v>
      </c>
      <c r="R74" s="4">
        <v>-0.98580000000000001</v>
      </c>
      <c r="U74" s="4">
        <v>20</v>
      </c>
      <c r="V74" s="4">
        <v>0</v>
      </c>
      <c r="W74" s="4">
        <v>36</v>
      </c>
      <c r="X74" s="4">
        <v>0</v>
      </c>
      <c r="Y74" s="4">
        <v>43</v>
      </c>
      <c r="Z74" s="4">
        <v>0</v>
      </c>
      <c r="AA74" s="4">
        <v>87</v>
      </c>
      <c r="AB74" s="4">
        <v>0</v>
      </c>
      <c r="AC74" s="4">
        <v>114</v>
      </c>
      <c r="AD74" s="4">
        <v>0</v>
      </c>
      <c r="AE74" s="4">
        <v>130</v>
      </c>
      <c r="AF74" s="4">
        <v>0</v>
      </c>
      <c r="AI74" s="4">
        <v>0</v>
      </c>
      <c r="AJ74" s="4">
        <v>11</v>
      </c>
      <c r="AK74" s="4">
        <v>0</v>
      </c>
      <c r="AL74" s="4">
        <v>39</v>
      </c>
      <c r="AM74" s="4">
        <v>0</v>
      </c>
      <c r="AN74" s="4">
        <v>59</v>
      </c>
      <c r="AO74" s="4">
        <v>1</v>
      </c>
      <c r="AP74" s="4">
        <v>98</v>
      </c>
      <c r="AQ74" s="4">
        <v>1</v>
      </c>
      <c r="AR74" s="4">
        <v>129</v>
      </c>
      <c r="AS74" s="4">
        <v>1</v>
      </c>
      <c r="AT74" s="4">
        <v>140</v>
      </c>
    </row>
    <row r="75" spans="2:46" x14ac:dyDescent="0.25">
      <c r="B75" s="4">
        <v>0.93220000000000003</v>
      </c>
      <c r="C75" s="4">
        <v>1</v>
      </c>
      <c r="G75" s="4">
        <v>1</v>
      </c>
      <c r="H75" s="4">
        <v>1</v>
      </c>
      <c r="I75" s="4">
        <v>1</v>
      </c>
      <c r="J75" s="4">
        <v>1</v>
      </c>
      <c r="K75" s="4">
        <v>1</v>
      </c>
      <c r="L75" s="4">
        <v>1</v>
      </c>
      <c r="M75" s="4">
        <v>1</v>
      </c>
      <c r="N75" s="4">
        <v>1</v>
      </c>
      <c r="O75" s="4">
        <v>1</v>
      </c>
      <c r="P75" s="4">
        <v>1</v>
      </c>
      <c r="Q75" s="4">
        <v>0.93220000000000003</v>
      </c>
      <c r="R75" s="4">
        <v>1</v>
      </c>
      <c r="U75" s="4">
        <v>43</v>
      </c>
      <c r="V75" s="4">
        <v>0</v>
      </c>
      <c r="W75" s="4">
        <v>53</v>
      </c>
      <c r="X75" s="4">
        <v>0</v>
      </c>
      <c r="Y75" s="4">
        <v>57</v>
      </c>
      <c r="Z75" s="4">
        <v>0</v>
      </c>
      <c r="AA75" s="4">
        <v>83</v>
      </c>
      <c r="AB75" s="4">
        <v>0</v>
      </c>
      <c r="AC75" s="4">
        <v>103</v>
      </c>
      <c r="AD75" s="4">
        <v>0</v>
      </c>
      <c r="AE75" s="4">
        <v>114</v>
      </c>
      <c r="AF75" s="4">
        <v>4</v>
      </c>
      <c r="AI75" s="4">
        <v>27</v>
      </c>
      <c r="AJ75" s="4">
        <v>0</v>
      </c>
      <c r="AK75" s="4">
        <v>44</v>
      </c>
      <c r="AL75" s="4">
        <v>0</v>
      </c>
      <c r="AM75" s="4">
        <v>61</v>
      </c>
      <c r="AN75" s="4">
        <v>0</v>
      </c>
      <c r="AO75" s="4">
        <v>97</v>
      </c>
      <c r="AP75" s="4">
        <v>0</v>
      </c>
      <c r="AQ75" s="4">
        <v>116</v>
      </c>
      <c r="AR75" s="4">
        <v>0</v>
      </c>
      <c r="AS75" s="4">
        <v>132</v>
      </c>
      <c r="AT75" s="4">
        <v>0</v>
      </c>
    </row>
    <row r="76" spans="2:46" x14ac:dyDescent="0.25">
      <c r="B76" s="4">
        <v>1</v>
      </c>
      <c r="C76" s="4">
        <v>1</v>
      </c>
      <c r="G76" s="4">
        <v>1</v>
      </c>
      <c r="H76" s="4">
        <v>1</v>
      </c>
      <c r="I76" s="4">
        <v>1</v>
      </c>
      <c r="J76" s="4">
        <v>1</v>
      </c>
      <c r="K76" s="4">
        <v>1</v>
      </c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>
        <v>1</v>
      </c>
      <c r="R76" s="4">
        <v>1</v>
      </c>
      <c r="U76" s="4">
        <v>32</v>
      </c>
      <c r="V76" s="4">
        <v>0</v>
      </c>
      <c r="W76" s="4">
        <v>40</v>
      </c>
      <c r="X76" s="4">
        <v>0</v>
      </c>
      <c r="Y76" s="4">
        <v>44</v>
      </c>
      <c r="Z76" s="4">
        <v>0</v>
      </c>
      <c r="AA76" s="4">
        <v>58</v>
      </c>
      <c r="AB76" s="4">
        <v>0</v>
      </c>
      <c r="AC76" s="4">
        <v>66</v>
      </c>
      <c r="AD76" s="4">
        <v>0</v>
      </c>
      <c r="AE76" s="4">
        <v>70</v>
      </c>
      <c r="AF76" s="4">
        <v>0</v>
      </c>
      <c r="AI76" s="4">
        <v>15</v>
      </c>
      <c r="AJ76" s="4">
        <v>0</v>
      </c>
      <c r="AK76" s="4">
        <v>26</v>
      </c>
      <c r="AL76" s="4">
        <v>0</v>
      </c>
      <c r="AM76" s="4">
        <v>42</v>
      </c>
      <c r="AN76" s="4">
        <v>0</v>
      </c>
      <c r="AO76" s="4">
        <v>81</v>
      </c>
      <c r="AP76" s="4">
        <v>0</v>
      </c>
      <c r="AQ76" s="4">
        <v>94</v>
      </c>
      <c r="AR76" s="4">
        <v>0</v>
      </c>
      <c r="AS76" s="4">
        <v>102</v>
      </c>
      <c r="AT76" s="4">
        <v>0</v>
      </c>
    </row>
    <row r="77" spans="2:46" x14ac:dyDescent="0.25">
      <c r="B77" s="4">
        <v>-0.70150000000000001</v>
      </c>
      <c r="C77" s="4">
        <v>-1</v>
      </c>
      <c r="G77" s="4">
        <v>-0.30430000000000001</v>
      </c>
      <c r="H77" s="4">
        <v>-1</v>
      </c>
      <c r="I77" s="4">
        <v>-0.45950000000000002</v>
      </c>
      <c r="J77" s="4">
        <v>-1</v>
      </c>
      <c r="K77" s="4">
        <v>-0.42859999999999998</v>
      </c>
      <c r="L77" s="4">
        <v>-1</v>
      </c>
      <c r="M77" s="4">
        <v>-0.54549999999999998</v>
      </c>
      <c r="N77" s="4">
        <v>-1</v>
      </c>
      <c r="O77" s="4">
        <v>-0.66390000000000005</v>
      </c>
      <c r="P77" s="4">
        <v>-1</v>
      </c>
      <c r="Q77" s="4">
        <v>-0.70150000000000001</v>
      </c>
      <c r="R77" s="4">
        <v>-1</v>
      </c>
      <c r="U77" s="4">
        <v>8</v>
      </c>
      <c r="V77" s="4">
        <v>15</v>
      </c>
      <c r="W77" s="4">
        <v>10</v>
      </c>
      <c r="X77" s="4">
        <v>27</v>
      </c>
      <c r="Y77" s="4">
        <v>14</v>
      </c>
      <c r="Z77" s="4">
        <v>35</v>
      </c>
      <c r="AA77" s="4">
        <v>20</v>
      </c>
      <c r="AB77" s="4">
        <v>68</v>
      </c>
      <c r="AC77" s="4">
        <v>20</v>
      </c>
      <c r="AD77" s="4">
        <v>99</v>
      </c>
      <c r="AE77" s="4">
        <v>20</v>
      </c>
      <c r="AF77" s="4">
        <v>114</v>
      </c>
      <c r="AI77" s="4">
        <v>0</v>
      </c>
      <c r="AJ77" s="4">
        <v>13</v>
      </c>
      <c r="AK77" s="4">
        <v>0</v>
      </c>
      <c r="AL77" s="4">
        <v>35</v>
      </c>
      <c r="AM77" s="4">
        <v>0</v>
      </c>
      <c r="AN77" s="4">
        <v>66</v>
      </c>
      <c r="AO77" s="4">
        <v>0</v>
      </c>
      <c r="AP77" s="4">
        <v>93</v>
      </c>
      <c r="AQ77" s="4">
        <v>0</v>
      </c>
      <c r="AR77" s="4">
        <v>120</v>
      </c>
      <c r="AS77" s="4">
        <v>0</v>
      </c>
      <c r="AT77" s="4">
        <v>131</v>
      </c>
    </row>
    <row r="78" spans="2:46" x14ac:dyDescent="0.25">
      <c r="B78" s="4">
        <v>1</v>
      </c>
      <c r="C78" s="4">
        <v>1</v>
      </c>
      <c r="G78" s="4">
        <v>1</v>
      </c>
      <c r="H78" s="4">
        <v>1</v>
      </c>
      <c r="I78" s="4">
        <v>1</v>
      </c>
      <c r="J78" s="4">
        <v>1</v>
      </c>
      <c r="K78" s="4">
        <v>1</v>
      </c>
      <c r="L78" s="4">
        <v>1</v>
      </c>
      <c r="M78" s="4">
        <v>1</v>
      </c>
      <c r="N78" s="4">
        <v>1</v>
      </c>
      <c r="O78" s="4">
        <v>1</v>
      </c>
      <c r="P78" s="4">
        <v>1</v>
      </c>
      <c r="Q78" s="4">
        <v>1</v>
      </c>
      <c r="R78" s="4">
        <v>1</v>
      </c>
      <c r="U78" s="4">
        <v>15</v>
      </c>
      <c r="V78" s="4">
        <v>0</v>
      </c>
      <c r="W78" s="4">
        <v>28</v>
      </c>
      <c r="X78" s="4">
        <v>0</v>
      </c>
      <c r="Y78" s="4">
        <v>37</v>
      </c>
      <c r="Z78" s="4">
        <v>0</v>
      </c>
      <c r="AA78" s="4">
        <v>78</v>
      </c>
      <c r="AB78" s="4">
        <v>0</v>
      </c>
      <c r="AC78" s="4">
        <v>102</v>
      </c>
      <c r="AD78" s="4">
        <v>0</v>
      </c>
      <c r="AE78" s="4">
        <v>113</v>
      </c>
      <c r="AF78" s="4">
        <v>0</v>
      </c>
      <c r="AI78" s="4">
        <v>21</v>
      </c>
      <c r="AJ78" s="4">
        <v>0</v>
      </c>
      <c r="AK78" s="4">
        <v>33</v>
      </c>
      <c r="AL78" s="4">
        <v>0</v>
      </c>
      <c r="AM78" s="4">
        <v>61</v>
      </c>
      <c r="AN78" s="4">
        <v>0</v>
      </c>
      <c r="AO78" s="4">
        <v>90</v>
      </c>
      <c r="AP78" s="4">
        <v>0</v>
      </c>
      <c r="AQ78" s="4">
        <v>103</v>
      </c>
      <c r="AR78" s="4">
        <v>0</v>
      </c>
      <c r="AS78" s="4">
        <v>110</v>
      </c>
      <c r="AT78" s="4">
        <v>0</v>
      </c>
    </row>
    <row r="79" spans="2:46" x14ac:dyDescent="0.25">
      <c r="B79" s="4">
        <v>1</v>
      </c>
      <c r="C79" s="4">
        <v>-0.98729999999999996</v>
      </c>
      <c r="G79" s="4">
        <v>1</v>
      </c>
      <c r="H79" s="4">
        <v>-1</v>
      </c>
      <c r="I79" s="4">
        <v>1</v>
      </c>
      <c r="J79" s="4">
        <v>-1</v>
      </c>
      <c r="K79" s="4">
        <v>1</v>
      </c>
      <c r="L79" s="4">
        <v>-1</v>
      </c>
      <c r="M79" s="4">
        <v>1</v>
      </c>
      <c r="N79" s="4">
        <v>-1</v>
      </c>
      <c r="O79" s="4">
        <v>1</v>
      </c>
      <c r="P79" s="4">
        <v>-0.98599999999999999</v>
      </c>
      <c r="Q79" s="4">
        <v>1</v>
      </c>
      <c r="R79" s="4">
        <v>-0.98729999999999996</v>
      </c>
      <c r="U79" s="4">
        <v>22</v>
      </c>
      <c r="V79" s="4">
        <v>0</v>
      </c>
      <c r="W79" s="4">
        <v>27</v>
      </c>
      <c r="X79" s="4">
        <v>0</v>
      </c>
      <c r="Y79" s="4">
        <v>38</v>
      </c>
      <c r="Z79" s="4">
        <v>0</v>
      </c>
      <c r="AA79" s="4">
        <v>68</v>
      </c>
      <c r="AB79" s="4">
        <v>0</v>
      </c>
      <c r="AC79" s="4">
        <v>83</v>
      </c>
      <c r="AD79" s="4">
        <v>0</v>
      </c>
      <c r="AE79" s="4">
        <v>94</v>
      </c>
      <c r="AF79" s="4">
        <v>0</v>
      </c>
      <c r="AI79" s="4">
        <v>0</v>
      </c>
      <c r="AJ79" s="4">
        <v>30</v>
      </c>
      <c r="AK79" s="4">
        <v>0</v>
      </c>
      <c r="AL79" s="4">
        <v>54</v>
      </c>
      <c r="AM79" s="4">
        <v>0</v>
      </c>
      <c r="AN79" s="4">
        <v>73</v>
      </c>
      <c r="AO79" s="4">
        <v>0</v>
      </c>
      <c r="AP79" s="4">
        <v>119</v>
      </c>
      <c r="AQ79" s="4">
        <v>1</v>
      </c>
      <c r="AR79" s="4">
        <v>142</v>
      </c>
      <c r="AS79" s="4">
        <v>1</v>
      </c>
      <c r="AT79" s="4">
        <v>156</v>
      </c>
    </row>
    <row r="80" spans="2:46" x14ac:dyDescent="0.25">
      <c r="B80" s="4">
        <v>1</v>
      </c>
      <c r="C80" s="4">
        <v>1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1</v>
      </c>
      <c r="M80" s="4">
        <v>1</v>
      </c>
      <c r="N80" s="4">
        <v>1</v>
      </c>
      <c r="O80" s="4">
        <v>1</v>
      </c>
      <c r="P80" s="4">
        <v>1</v>
      </c>
      <c r="Q80" s="4">
        <v>1</v>
      </c>
      <c r="R80" s="4">
        <v>1</v>
      </c>
      <c r="U80" s="4">
        <v>18</v>
      </c>
      <c r="V80" s="4">
        <v>0</v>
      </c>
      <c r="W80" s="4">
        <v>29</v>
      </c>
      <c r="X80" s="4">
        <v>0</v>
      </c>
      <c r="Y80" s="4">
        <v>37</v>
      </c>
      <c r="Z80" s="4">
        <v>0</v>
      </c>
      <c r="AA80" s="4">
        <v>63</v>
      </c>
      <c r="AB80" s="4">
        <v>0</v>
      </c>
      <c r="AC80" s="4">
        <v>81</v>
      </c>
      <c r="AD80" s="4">
        <v>0</v>
      </c>
      <c r="AE80" s="4">
        <v>89</v>
      </c>
      <c r="AF80" s="4">
        <v>0</v>
      </c>
      <c r="AI80" s="4">
        <v>35</v>
      </c>
      <c r="AJ80" s="4">
        <v>0</v>
      </c>
      <c r="AK80" s="4">
        <v>48</v>
      </c>
      <c r="AL80" s="4">
        <v>0</v>
      </c>
      <c r="AM80" s="4">
        <v>65</v>
      </c>
      <c r="AN80" s="4">
        <v>0</v>
      </c>
      <c r="AO80" s="4">
        <v>98</v>
      </c>
      <c r="AP80" s="4">
        <v>0</v>
      </c>
      <c r="AQ80" s="4">
        <v>115</v>
      </c>
      <c r="AR80" s="4">
        <v>0</v>
      </c>
      <c r="AS80" s="4">
        <v>126</v>
      </c>
      <c r="AT80" s="4">
        <v>0</v>
      </c>
    </row>
    <row r="81" spans="2:46" x14ac:dyDescent="0.25">
      <c r="B81" s="4">
        <v>-0.66669999999999996</v>
      </c>
      <c r="C81" s="4">
        <v>1</v>
      </c>
      <c r="G81" s="4">
        <v>-0.23080000000000001</v>
      </c>
      <c r="H81" s="4">
        <v>1</v>
      </c>
      <c r="I81" s="4">
        <v>-0.53190000000000004</v>
      </c>
      <c r="J81" s="4">
        <v>1</v>
      </c>
      <c r="K81" s="4">
        <v>-0.55169999999999997</v>
      </c>
      <c r="L81" s="4">
        <v>1</v>
      </c>
      <c r="M81" s="4">
        <v>-0.67679999999999996</v>
      </c>
      <c r="N81" s="4">
        <v>1</v>
      </c>
      <c r="O81" s="4">
        <v>-0.67800000000000005</v>
      </c>
      <c r="P81" s="4">
        <v>1</v>
      </c>
      <c r="Q81" s="4">
        <v>-0.66669999999999996</v>
      </c>
      <c r="R81" s="4">
        <v>1</v>
      </c>
      <c r="U81" s="4">
        <v>10</v>
      </c>
      <c r="V81" s="4">
        <v>16</v>
      </c>
      <c r="W81" s="4">
        <v>11</v>
      </c>
      <c r="X81" s="4">
        <v>36</v>
      </c>
      <c r="Y81" s="4">
        <v>13</v>
      </c>
      <c r="Z81" s="4">
        <v>45</v>
      </c>
      <c r="AA81" s="4">
        <v>16</v>
      </c>
      <c r="AB81" s="4">
        <v>83</v>
      </c>
      <c r="AC81" s="4">
        <v>19</v>
      </c>
      <c r="AD81" s="4">
        <v>99</v>
      </c>
      <c r="AE81" s="4">
        <v>23</v>
      </c>
      <c r="AF81" s="4">
        <v>115</v>
      </c>
      <c r="AI81" s="4">
        <v>46</v>
      </c>
      <c r="AJ81" s="4">
        <v>0</v>
      </c>
      <c r="AK81" s="4">
        <v>69</v>
      </c>
      <c r="AL81" s="4">
        <v>0</v>
      </c>
      <c r="AM81" s="4">
        <v>76</v>
      </c>
      <c r="AN81" s="4">
        <v>0</v>
      </c>
      <c r="AO81" s="4">
        <v>110</v>
      </c>
      <c r="AP81" s="4">
        <v>0</v>
      </c>
      <c r="AQ81" s="4">
        <v>118</v>
      </c>
      <c r="AR81" s="4">
        <v>0</v>
      </c>
      <c r="AS81" s="4">
        <v>124</v>
      </c>
      <c r="AT81" s="4">
        <v>0</v>
      </c>
    </row>
    <row r="82" spans="2:46" x14ac:dyDescent="0.25">
      <c r="B82" s="4">
        <v>1</v>
      </c>
      <c r="C82" s="4">
        <v>1</v>
      </c>
      <c r="G82" s="4">
        <v>1</v>
      </c>
      <c r="H82" s="4">
        <v>1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  <c r="N82" s="4">
        <v>1</v>
      </c>
      <c r="O82" s="4">
        <v>1</v>
      </c>
      <c r="P82" s="4">
        <v>1</v>
      </c>
      <c r="Q82" s="4">
        <v>1</v>
      </c>
      <c r="R82" s="4">
        <v>1</v>
      </c>
      <c r="U82" s="4">
        <v>25</v>
      </c>
      <c r="V82" s="4">
        <v>0</v>
      </c>
      <c r="W82" s="4">
        <v>43</v>
      </c>
      <c r="X82" s="4">
        <v>0</v>
      </c>
      <c r="Y82" s="4">
        <v>52</v>
      </c>
      <c r="Z82" s="4">
        <v>0</v>
      </c>
      <c r="AA82" s="4">
        <v>91</v>
      </c>
      <c r="AB82" s="4">
        <v>0</v>
      </c>
      <c r="AC82" s="4">
        <v>116</v>
      </c>
      <c r="AD82" s="4">
        <v>0</v>
      </c>
      <c r="AE82" s="4">
        <v>133</v>
      </c>
      <c r="AF82" s="4">
        <v>0</v>
      </c>
      <c r="AI82" s="4">
        <v>17</v>
      </c>
      <c r="AJ82" s="4">
        <v>0</v>
      </c>
      <c r="AK82" s="4">
        <v>40</v>
      </c>
      <c r="AL82" s="4">
        <v>0</v>
      </c>
      <c r="AM82" s="4">
        <v>53</v>
      </c>
      <c r="AN82" s="4">
        <v>0</v>
      </c>
      <c r="AO82" s="4">
        <v>77</v>
      </c>
      <c r="AP82" s="4">
        <v>0</v>
      </c>
      <c r="AQ82" s="4">
        <v>100</v>
      </c>
      <c r="AR82" s="4">
        <v>0</v>
      </c>
      <c r="AS82" s="4">
        <v>118</v>
      </c>
      <c r="AT82" s="4">
        <v>0</v>
      </c>
    </row>
    <row r="83" spans="2:46" x14ac:dyDescent="0.25">
      <c r="B83" s="4">
        <v>1</v>
      </c>
      <c r="C83" s="4">
        <v>1</v>
      </c>
      <c r="G83" s="4">
        <v>1</v>
      </c>
      <c r="H83" s="4">
        <v>1</v>
      </c>
      <c r="I83" s="4">
        <v>1</v>
      </c>
      <c r="J83" s="4">
        <v>1</v>
      </c>
      <c r="K83" s="4">
        <v>1</v>
      </c>
      <c r="L83" s="4">
        <v>1</v>
      </c>
      <c r="M83" s="4">
        <v>1</v>
      </c>
      <c r="N83" s="4">
        <v>1</v>
      </c>
      <c r="O83" s="4">
        <v>1</v>
      </c>
      <c r="P83" s="4">
        <v>1</v>
      </c>
      <c r="Q83" s="4">
        <v>1</v>
      </c>
      <c r="R83" s="4">
        <v>1</v>
      </c>
      <c r="U83" s="4">
        <v>37</v>
      </c>
      <c r="V83" s="4">
        <v>0</v>
      </c>
      <c r="W83" s="4">
        <v>48</v>
      </c>
      <c r="X83" s="4">
        <v>0</v>
      </c>
      <c r="Y83" s="4">
        <v>58</v>
      </c>
      <c r="Z83" s="4">
        <v>0</v>
      </c>
      <c r="AA83" s="4">
        <v>82</v>
      </c>
      <c r="AB83" s="4">
        <v>0</v>
      </c>
      <c r="AC83" s="4">
        <v>105</v>
      </c>
      <c r="AD83" s="4">
        <v>0</v>
      </c>
      <c r="AE83" s="4">
        <v>114</v>
      </c>
      <c r="AF83" s="4">
        <v>0</v>
      </c>
      <c r="AI83" s="4">
        <v>37</v>
      </c>
      <c r="AJ83" s="4">
        <v>0</v>
      </c>
      <c r="AK83" s="4">
        <v>54</v>
      </c>
      <c r="AL83" s="4">
        <v>0</v>
      </c>
      <c r="AM83" s="4">
        <v>58</v>
      </c>
      <c r="AN83" s="4">
        <v>0</v>
      </c>
      <c r="AO83" s="4">
        <v>61</v>
      </c>
      <c r="AP83" s="4">
        <v>0</v>
      </c>
      <c r="AQ83" s="4">
        <v>88</v>
      </c>
      <c r="AR83" s="4">
        <v>0</v>
      </c>
      <c r="AS83" s="4">
        <v>110</v>
      </c>
      <c r="AT83" s="4">
        <v>0</v>
      </c>
    </row>
    <row r="84" spans="2:46" x14ac:dyDescent="0.25">
      <c r="B84" s="4">
        <v>1</v>
      </c>
      <c r="C84" s="4">
        <v>-0.98409999999999997</v>
      </c>
      <c r="G84" s="4">
        <v>1</v>
      </c>
      <c r="H84" s="4">
        <v>-1</v>
      </c>
      <c r="I84" s="4">
        <v>1</v>
      </c>
      <c r="J84" s="4">
        <v>-1</v>
      </c>
      <c r="K84" s="4">
        <v>1</v>
      </c>
      <c r="L84" s="4">
        <v>-1</v>
      </c>
      <c r="M84" s="4">
        <v>1</v>
      </c>
      <c r="N84" s="4">
        <v>-1</v>
      </c>
      <c r="O84" s="4">
        <v>1</v>
      </c>
      <c r="P84" s="4">
        <v>-1</v>
      </c>
      <c r="Q84" s="4">
        <v>1</v>
      </c>
      <c r="R84" s="4">
        <v>-0.98409999999999997</v>
      </c>
      <c r="U84" s="4">
        <v>30</v>
      </c>
      <c r="V84" s="4">
        <v>0</v>
      </c>
      <c r="W84" s="4">
        <v>45</v>
      </c>
      <c r="X84" s="4">
        <v>0</v>
      </c>
      <c r="Y84" s="4">
        <v>60</v>
      </c>
      <c r="Z84" s="4">
        <v>0</v>
      </c>
      <c r="AA84" s="4">
        <v>83</v>
      </c>
      <c r="AB84" s="4">
        <v>0</v>
      </c>
      <c r="AC84" s="4">
        <v>115</v>
      </c>
      <c r="AD84" s="4">
        <v>0</v>
      </c>
      <c r="AE84" s="4">
        <v>129</v>
      </c>
      <c r="AF84" s="4">
        <v>0</v>
      </c>
      <c r="AI84" s="4">
        <v>0</v>
      </c>
      <c r="AJ84" s="4">
        <v>22</v>
      </c>
      <c r="AK84" s="4">
        <v>0</v>
      </c>
      <c r="AL84" s="4">
        <v>38</v>
      </c>
      <c r="AM84" s="4">
        <v>0</v>
      </c>
      <c r="AN84" s="4">
        <v>55</v>
      </c>
      <c r="AO84" s="4">
        <v>0</v>
      </c>
      <c r="AP84" s="4">
        <v>97</v>
      </c>
      <c r="AQ84" s="4">
        <v>0</v>
      </c>
      <c r="AR84" s="4">
        <v>108</v>
      </c>
      <c r="AS84" s="4">
        <v>1</v>
      </c>
      <c r="AT84" s="4">
        <v>125</v>
      </c>
    </row>
    <row r="85" spans="2:46" x14ac:dyDescent="0.25">
      <c r="B85" s="4">
        <v>1</v>
      </c>
      <c r="C85" s="4">
        <v>1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1</v>
      </c>
      <c r="M85" s="4">
        <v>1</v>
      </c>
      <c r="N85" s="4">
        <v>1</v>
      </c>
      <c r="O85" s="4">
        <v>1</v>
      </c>
      <c r="P85" s="4">
        <v>1</v>
      </c>
      <c r="Q85" s="4">
        <v>1</v>
      </c>
      <c r="R85" s="4">
        <v>1</v>
      </c>
      <c r="U85" s="4">
        <v>21</v>
      </c>
      <c r="V85" s="4">
        <v>0</v>
      </c>
      <c r="W85" s="4">
        <v>33</v>
      </c>
      <c r="X85" s="4">
        <v>0</v>
      </c>
      <c r="Y85" s="4">
        <v>42</v>
      </c>
      <c r="Z85" s="4">
        <v>0</v>
      </c>
      <c r="AA85" s="4">
        <v>74</v>
      </c>
      <c r="AB85" s="4">
        <v>0</v>
      </c>
      <c r="AC85" s="4">
        <v>101</v>
      </c>
      <c r="AD85" s="4">
        <v>0</v>
      </c>
      <c r="AE85" s="4">
        <v>118</v>
      </c>
      <c r="AF85" s="4">
        <v>0</v>
      </c>
      <c r="AI85" s="4">
        <v>24</v>
      </c>
      <c r="AJ85" s="4">
        <v>0</v>
      </c>
      <c r="AK85" s="4">
        <v>31</v>
      </c>
      <c r="AL85" s="4">
        <v>0</v>
      </c>
      <c r="AM85" s="4">
        <v>41</v>
      </c>
      <c r="AN85" s="4">
        <v>0</v>
      </c>
      <c r="AO85" s="4">
        <v>50</v>
      </c>
      <c r="AP85" s="4">
        <v>0</v>
      </c>
      <c r="AQ85" s="4">
        <v>60</v>
      </c>
      <c r="AR85" s="4">
        <v>0</v>
      </c>
      <c r="AS85" s="4">
        <v>68</v>
      </c>
      <c r="AT85" s="4">
        <v>0</v>
      </c>
    </row>
    <row r="86" spans="2:46" x14ac:dyDescent="0.25">
      <c r="B86" s="4">
        <v>1</v>
      </c>
      <c r="C86" s="4">
        <v>0.67269999999999996</v>
      </c>
      <c r="G86" s="4">
        <v>1</v>
      </c>
      <c r="H86" s="4">
        <v>1</v>
      </c>
      <c r="I86" s="4">
        <v>1</v>
      </c>
      <c r="J86" s="4">
        <v>1</v>
      </c>
      <c r="K86" s="4">
        <v>1</v>
      </c>
      <c r="L86" s="4">
        <v>1</v>
      </c>
      <c r="M86" s="4">
        <v>1</v>
      </c>
      <c r="N86" s="4">
        <v>0.98329999999999995</v>
      </c>
      <c r="O86" s="4">
        <v>1</v>
      </c>
      <c r="P86" s="4">
        <v>0.745</v>
      </c>
      <c r="Q86" s="4">
        <v>1</v>
      </c>
      <c r="R86" s="4">
        <v>0.67269999999999996</v>
      </c>
      <c r="U86" s="4">
        <v>47</v>
      </c>
      <c r="V86" s="4">
        <v>0</v>
      </c>
      <c r="W86" s="4">
        <v>63</v>
      </c>
      <c r="X86" s="4">
        <v>0</v>
      </c>
      <c r="Y86" s="4">
        <v>76</v>
      </c>
      <c r="Z86" s="4">
        <v>0</v>
      </c>
      <c r="AA86" s="4">
        <v>116</v>
      </c>
      <c r="AB86" s="4">
        <v>0</v>
      </c>
      <c r="AC86" s="4">
        <v>134</v>
      </c>
      <c r="AD86" s="4">
        <v>0</v>
      </c>
      <c r="AE86" s="4">
        <v>149</v>
      </c>
      <c r="AF86" s="4">
        <v>0</v>
      </c>
      <c r="AI86" s="4">
        <v>49</v>
      </c>
      <c r="AJ86" s="4">
        <v>0</v>
      </c>
      <c r="AK86" s="4">
        <v>73</v>
      </c>
      <c r="AL86" s="4">
        <v>0</v>
      </c>
      <c r="AM86" s="4">
        <v>83</v>
      </c>
      <c r="AN86" s="4">
        <v>0</v>
      </c>
      <c r="AO86" s="4">
        <v>119</v>
      </c>
      <c r="AP86" s="4">
        <v>1</v>
      </c>
      <c r="AQ86" s="4">
        <v>130</v>
      </c>
      <c r="AR86" s="4">
        <v>19</v>
      </c>
      <c r="AS86" s="4">
        <v>138</v>
      </c>
      <c r="AT86" s="4">
        <v>27</v>
      </c>
    </row>
    <row r="87" spans="2:46" x14ac:dyDescent="0.25">
      <c r="B87" s="4">
        <v>1</v>
      </c>
      <c r="C87" s="4">
        <v>1</v>
      </c>
      <c r="G87" s="4">
        <v>1</v>
      </c>
      <c r="H87" s="4">
        <v>1</v>
      </c>
      <c r="I87" s="4">
        <v>1</v>
      </c>
      <c r="J87" s="4">
        <v>1</v>
      </c>
      <c r="K87" s="4">
        <v>1</v>
      </c>
      <c r="L87" s="4">
        <v>1</v>
      </c>
      <c r="M87" s="4">
        <v>1</v>
      </c>
      <c r="N87" s="4">
        <v>1</v>
      </c>
      <c r="O87" s="4">
        <v>1</v>
      </c>
      <c r="P87" s="4">
        <v>1</v>
      </c>
      <c r="Q87" s="4">
        <v>1</v>
      </c>
      <c r="R87" s="4">
        <v>1</v>
      </c>
      <c r="U87" s="4">
        <v>16</v>
      </c>
      <c r="V87" s="4">
        <v>0</v>
      </c>
      <c r="W87" s="4">
        <v>18</v>
      </c>
      <c r="X87" s="4">
        <v>0</v>
      </c>
      <c r="Y87" s="4">
        <v>27</v>
      </c>
      <c r="Z87" s="4">
        <v>0</v>
      </c>
      <c r="AA87" s="4">
        <v>71</v>
      </c>
      <c r="AB87" s="4">
        <v>0</v>
      </c>
      <c r="AC87" s="4">
        <v>85</v>
      </c>
      <c r="AD87" s="4">
        <v>0</v>
      </c>
      <c r="AE87" s="4">
        <v>91</v>
      </c>
      <c r="AF87" s="4">
        <v>0</v>
      </c>
      <c r="AI87" s="4">
        <v>31</v>
      </c>
      <c r="AJ87" s="4">
        <v>0</v>
      </c>
      <c r="AK87" s="4">
        <v>53</v>
      </c>
      <c r="AL87" s="4">
        <v>0</v>
      </c>
      <c r="AM87" s="4">
        <v>63</v>
      </c>
      <c r="AN87" s="4">
        <v>0</v>
      </c>
      <c r="AO87" s="4">
        <v>99</v>
      </c>
      <c r="AP87" s="4">
        <v>0</v>
      </c>
      <c r="AQ87" s="4">
        <v>116</v>
      </c>
      <c r="AR87" s="4">
        <v>0</v>
      </c>
      <c r="AS87" s="4">
        <v>133</v>
      </c>
      <c r="AT87" s="4">
        <v>0</v>
      </c>
    </row>
    <row r="88" spans="2:46" x14ac:dyDescent="0.25">
      <c r="B88" s="4">
        <v>-0.35620000000000002</v>
      </c>
      <c r="C88" s="4">
        <v>-0.1351</v>
      </c>
      <c r="G88" s="4">
        <v>0.92</v>
      </c>
      <c r="H88" s="4">
        <v>0.89829999999999999</v>
      </c>
      <c r="I88" s="4">
        <v>0.63639999999999997</v>
      </c>
      <c r="J88" s="4">
        <v>0.64380000000000004</v>
      </c>
      <c r="K88" s="4">
        <v>0.44440000000000002</v>
      </c>
      <c r="L88" s="4">
        <v>0.45879999999999999</v>
      </c>
      <c r="M88" s="4">
        <v>-0.2</v>
      </c>
      <c r="N88" s="4">
        <v>0.1278</v>
      </c>
      <c r="O88" s="4">
        <v>-0.28239999999999998</v>
      </c>
      <c r="P88" s="4">
        <v>-2.5000000000000001E-2</v>
      </c>
      <c r="Q88" s="4">
        <v>-0.35620000000000002</v>
      </c>
      <c r="R88" s="4">
        <v>-0.1351</v>
      </c>
      <c r="U88" s="4">
        <v>24</v>
      </c>
      <c r="V88" s="4">
        <v>1</v>
      </c>
      <c r="W88" s="4">
        <v>27</v>
      </c>
      <c r="X88" s="4">
        <v>6</v>
      </c>
      <c r="Y88" s="4">
        <v>39</v>
      </c>
      <c r="Z88" s="4">
        <v>15</v>
      </c>
      <c r="AA88" s="4">
        <v>42</v>
      </c>
      <c r="AB88" s="4">
        <v>63</v>
      </c>
      <c r="AC88" s="4">
        <v>47</v>
      </c>
      <c r="AD88" s="4">
        <v>84</v>
      </c>
      <c r="AE88" s="4">
        <v>47</v>
      </c>
      <c r="AF88" s="4">
        <v>99</v>
      </c>
      <c r="AI88" s="4">
        <v>56</v>
      </c>
      <c r="AJ88" s="4">
        <v>3</v>
      </c>
      <c r="AK88" s="4">
        <v>60</v>
      </c>
      <c r="AL88" s="4">
        <v>13</v>
      </c>
      <c r="AM88" s="4">
        <v>62</v>
      </c>
      <c r="AN88" s="4">
        <v>23</v>
      </c>
      <c r="AO88" s="4">
        <v>75</v>
      </c>
      <c r="AP88" s="4">
        <v>58</v>
      </c>
      <c r="AQ88" s="4">
        <v>78</v>
      </c>
      <c r="AR88" s="4">
        <v>82</v>
      </c>
      <c r="AS88" s="4">
        <v>80</v>
      </c>
      <c r="AT88" s="4">
        <v>105</v>
      </c>
    </row>
    <row r="89" spans="2:46" x14ac:dyDescent="0.25">
      <c r="B89" s="4">
        <v>0.1343</v>
      </c>
      <c r="C89" s="4">
        <v>-0.54930000000000001</v>
      </c>
      <c r="G89" s="4">
        <v>1</v>
      </c>
      <c r="H89" s="4">
        <v>0.6</v>
      </c>
      <c r="I89" s="4">
        <v>0.76</v>
      </c>
      <c r="J89" s="4">
        <v>-0.19439999999999999</v>
      </c>
      <c r="K89" s="4">
        <v>0.51519999999999999</v>
      </c>
      <c r="L89" s="4">
        <v>-0.26579999999999998</v>
      </c>
      <c r="M89" s="4">
        <v>0.23710000000000001</v>
      </c>
      <c r="N89" s="4">
        <v>-0.31759999999999999</v>
      </c>
      <c r="O89" s="4">
        <v>0.157</v>
      </c>
      <c r="P89" s="4">
        <v>-0.4783</v>
      </c>
      <c r="Q89" s="4">
        <v>0.1343</v>
      </c>
      <c r="R89" s="4">
        <v>-0.54930000000000001</v>
      </c>
      <c r="U89" s="4">
        <v>37</v>
      </c>
      <c r="V89" s="4">
        <v>0</v>
      </c>
      <c r="W89" s="4">
        <v>44</v>
      </c>
      <c r="X89" s="4">
        <v>6</v>
      </c>
      <c r="Y89" s="4">
        <v>50</v>
      </c>
      <c r="Z89" s="4">
        <v>16</v>
      </c>
      <c r="AA89" s="4">
        <v>60</v>
      </c>
      <c r="AB89" s="4">
        <v>37</v>
      </c>
      <c r="AC89" s="4">
        <v>70</v>
      </c>
      <c r="AD89" s="4">
        <v>51</v>
      </c>
      <c r="AE89" s="4">
        <v>76</v>
      </c>
      <c r="AF89" s="4">
        <v>58</v>
      </c>
      <c r="AI89" s="4">
        <v>16</v>
      </c>
      <c r="AJ89" s="4">
        <v>4</v>
      </c>
      <c r="AK89" s="4">
        <v>29</v>
      </c>
      <c r="AL89" s="4">
        <v>43</v>
      </c>
      <c r="AM89" s="4">
        <v>29</v>
      </c>
      <c r="AN89" s="4">
        <v>50</v>
      </c>
      <c r="AO89" s="4">
        <v>29</v>
      </c>
      <c r="AP89" s="4">
        <v>56</v>
      </c>
      <c r="AQ89" s="4">
        <v>30</v>
      </c>
      <c r="AR89" s="4">
        <v>85</v>
      </c>
      <c r="AS89" s="4">
        <v>32</v>
      </c>
      <c r="AT89" s="4">
        <v>110</v>
      </c>
    </row>
    <row r="90" spans="2:46" x14ac:dyDescent="0.25">
      <c r="B90" s="4">
        <v>1</v>
      </c>
      <c r="C90" s="4">
        <v>-0.30320000000000003</v>
      </c>
      <c r="G90" s="4">
        <v>1</v>
      </c>
      <c r="H90" s="4">
        <v>-0.45450000000000002</v>
      </c>
      <c r="I90" s="4">
        <v>1</v>
      </c>
      <c r="J90" s="4">
        <v>-0.30769999999999997</v>
      </c>
      <c r="K90" s="4">
        <v>1</v>
      </c>
      <c r="L90" s="4">
        <v>-0.34329999999999999</v>
      </c>
      <c r="M90" s="4">
        <v>1</v>
      </c>
      <c r="N90" s="4">
        <v>-0.27660000000000001</v>
      </c>
      <c r="O90" s="4">
        <v>1</v>
      </c>
      <c r="P90" s="4">
        <v>-0.29320000000000002</v>
      </c>
      <c r="Q90" s="4">
        <v>1</v>
      </c>
      <c r="R90" s="4">
        <v>-0.30320000000000003</v>
      </c>
      <c r="U90" s="4">
        <v>30</v>
      </c>
      <c r="V90" s="4">
        <v>0</v>
      </c>
      <c r="W90" s="4">
        <v>41</v>
      </c>
      <c r="X90" s="4">
        <v>0</v>
      </c>
      <c r="Y90" s="4">
        <v>53</v>
      </c>
      <c r="Z90" s="4">
        <v>0</v>
      </c>
      <c r="AA90" s="4">
        <v>81</v>
      </c>
      <c r="AB90" s="4">
        <v>0</v>
      </c>
      <c r="AC90" s="4">
        <v>104</v>
      </c>
      <c r="AD90" s="4">
        <v>0</v>
      </c>
      <c r="AE90" s="4">
        <v>116</v>
      </c>
      <c r="AF90" s="4">
        <v>0</v>
      </c>
      <c r="AI90" s="4">
        <v>9</v>
      </c>
      <c r="AJ90" s="4">
        <v>24</v>
      </c>
      <c r="AK90" s="4">
        <v>18</v>
      </c>
      <c r="AL90" s="4">
        <v>34</v>
      </c>
      <c r="AM90" s="4">
        <v>22</v>
      </c>
      <c r="AN90" s="4">
        <v>45</v>
      </c>
      <c r="AO90" s="4">
        <v>34</v>
      </c>
      <c r="AP90" s="4">
        <v>60</v>
      </c>
      <c r="AQ90" s="4">
        <v>47</v>
      </c>
      <c r="AR90" s="4">
        <v>86</v>
      </c>
      <c r="AS90" s="4">
        <v>54</v>
      </c>
      <c r="AT90" s="4">
        <v>101</v>
      </c>
    </row>
    <row r="91" spans="2:46" x14ac:dyDescent="0.25">
      <c r="B91" s="4">
        <v>1</v>
      </c>
      <c r="C91" s="4">
        <v>0.95379999999999998</v>
      </c>
      <c r="G91" s="4">
        <v>1</v>
      </c>
      <c r="H91" s="4">
        <v>1</v>
      </c>
      <c r="I91" s="4">
        <v>1</v>
      </c>
      <c r="J91" s="4">
        <v>1</v>
      </c>
      <c r="K91" s="4">
        <v>1</v>
      </c>
      <c r="L91" s="4">
        <v>1</v>
      </c>
      <c r="M91" s="4">
        <v>1</v>
      </c>
      <c r="N91" s="4">
        <v>1</v>
      </c>
      <c r="O91" s="4">
        <v>1</v>
      </c>
      <c r="P91" s="4">
        <v>1</v>
      </c>
      <c r="Q91" s="4">
        <v>1</v>
      </c>
      <c r="R91" s="4">
        <v>0.95379999999999998</v>
      </c>
      <c r="U91" s="4">
        <v>14</v>
      </c>
      <c r="V91" s="4">
        <v>0</v>
      </c>
      <c r="W91" s="4">
        <v>29</v>
      </c>
      <c r="X91" s="4">
        <v>0</v>
      </c>
      <c r="Y91" s="4">
        <v>41</v>
      </c>
      <c r="Z91" s="4">
        <v>0</v>
      </c>
      <c r="AA91" s="4">
        <v>72</v>
      </c>
      <c r="AB91" s="4">
        <v>0</v>
      </c>
      <c r="AC91" s="4">
        <v>93</v>
      </c>
      <c r="AD91" s="4">
        <v>0</v>
      </c>
      <c r="AE91" s="4">
        <v>111</v>
      </c>
      <c r="AF91" s="4">
        <v>0</v>
      </c>
      <c r="AI91" s="4">
        <v>47</v>
      </c>
      <c r="AJ91" s="4">
        <v>0</v>
      </c>
      <c r="AK91" s="4">
        <v>68</v>
      </c>
      <c r="AL91" s="4">
        <v>0</v>
      </c>
      <c r="AM91" s="4">
        <v>76</v>
      </c>
      <c r="AN91" s="4">
        <v>0</v>
      </c>
      <c r="AO91" s="4">
        <v>113</v>
      </c>
      <c r="AP91" s="4">
        <v>0</v>
      </c>
      <c r="AQ91" s="4">
        <v>152</v>
      </c>
      <c r="AR91" s="4">
        <v>0</v>
      </c>
      <c r="AS91" s="4">
        <v>169</v>
      </c>
      <c r="AT91" s="4">
        <v>4</v>
      </c>
    </row>
    <row r="92" spans="2:46" x14ac:dyDescent="0.25">
      <c r="B92" s="4">
        <v>0.67010000000000003</v>
      </c>
      <c r="C92" s="4">
        <v>0.51380000000000003</v>
      </c>
      <c r="G92" s="4">
        <v>1</v>
      </c>
      <c r="H92" s="4">
        <v>1</v>
      </c>
      <c r="I92" s="4">
        <v>1</v>
      </c>
      <c r="J92" s="4">
        <v>1</v>
      </c>
      <c r="K92" s="4">
        <v>1</v>
      </c>
      <c r="L92" s="4">
        <v>1</v>
      </c>
      <c r="M92" s="4">
        <v>1</v>
      </c>
      <c r="N92" s="4">
        <v>0.76300000000000001</v>
      </c>
      <c r="O92" s="4">
        <v>0.77780000000000005</v>
      </c>
      <c r="P92" s="4">
        <v>0.6129</v>
      </c>
      <c r="Q92" s="4">
        <v>0.67010000000000003</v>
      </c>
      <c r="R92" s="4">
        <v>0.51380000000000003</v>
      </c>
      <c r="U92" s="4">
        <v>30</v>
      </c>
      <c r="V92" s="4">
        <v>0</v>
      </c>
      <c r="W92" s="4">
        <v>41</v>
      </c>
      <c r="X92" s="4">
        <v>0</v>
      </c>
      <c r="Y92" s="4">
        <v>63</v>
      </c>
      <c r="Z92" s="4">
        <v>0</v>
      </c>
      <c r="AA92" s="4">
        <v>77</v>
      </c>
      <c r="AB92" s="4">
        <v>0</v>
      </c>
      <c r="AC92" s="4">
        <v>80</v>
      </c>
      <c r="AD92" s="4">
        <v>10</v>
      </c>
      <c r="AE92" s="4">
        <v>81</v>
      </c>
      <c r="AF92" s="4">
        <v>16</v>
      </c>
      <c r="AI92" s="4">
        <v>53</v>
      </c>
      <c r="AJ92" s="4">
        <v>0</v>
      </c>
      <c r="AK92" s="4">
        <v>90</v>
      </c>
      <c r="AL92" s="4">
        <v>0</v>
      </c>
      <c r="AM92" s="4">
        <v>101</v>
      </c>
      <c r="AN92" s="4">
        <v>0</v>
      </c>
      <c r="AO92" s="4">
        <v>119</v>
      </c>
      <c r="AP92" s="4">
        <v>16</v>
      </c>
      <c r="AQ92" s="4">
        <v>125</v>
      </c>
      <c r="AR92" s="4">
        <v>30</v>
      </c>
      <c r="AS92" s="4">
        <v>137</v>
      </c>
      <c r="AT92" s="4">
        <v>44</v>
      </c>
    </row>
    <row r="93" spans="2:46" x14ac:dyDescent="0.25">
      <c r="B93" s="4">
        <v>0.37059999999999998</v>
      </c>
      <c r="C93" s="4">
        <v>-0.36609999999999998</v>
      </c>
      <c r="G93" s="4">
        <v>1</v>
      </c>
      <c r="H93" s="4">
        <v>0.51349999999999996</v>
      </c>
      <c r="I93" s="4">
        <v>1</v>
      </c>
      <c r="J93" s="4">
        <v>6.4500000000000002E-2</v>
      </c>
      <c r="K93" s="4">
        <v>1</v>
      </c>
      <c r="L93" s="4">
        <v>0</v>
      </c>
      <c r="M93" s="4">
        <v>0.77139999999999997</v>
      </c>
      <c r="N93" s="4">
        <v>-0.20630000000000001</v>
      </c>
      <c r="O93" s="4">
        <v>0.50770000000000004</v>
      </c>
      <c r="P93" s="4">
        <v>-0.29559999999999997</v>
      </c>
      <c r="Q93" s="4">
        <v>0.37059999999999998</v>
      </c>
      <c r="R93" s="4">
        <v>-0.36609999999999998</v>
      </c>
      <c r="U93" s="4">
        <v>36</v>
      </c>
      <c r="V93" s="4">
        <v>0</v>
      </c>
      <c r="W93" s="4">
        <v>48</v>
      </c>
      <c r="X93" s="4">
        <v>0</v>
      </c>
      <c r="Y93" s="4">
        <v>70</v>
      </c>
      <c r="Z93" s="4">
        <v>0</v>
      </c>
      <c r="AA93" s="4">
        <v>93</v>
      </c>
      <c r="AB93" s="4">
        <v>12</v>
      </c>
      <c r="AC93" s="4">
        <v>98</v>
      </c>
      <c r="AD93" s="4">
        <v>32</v>
      </c>
      <c r="AE93" s="4">
        <v>98</v>
      </c>
      <c r="AF93" s="4">
        <v>45</v>
      </c>
      <c r="AI93" s="4">
        <v>28</v>
      </c>
      <c r="AJ93" s="4">
        <v>9</v>
      </c>
      <c r="AK93" s="4">
        <v>33</v>
      </c>
      <c r="AL93" s="4">
        <v>29</v>
      </c>
      <c r="AM93" s="4">
        <v>39</v>
      </c>
      <c r="AN93" s="4">
        <v>39</v>
      </c>
      <c r="AO93" s="4">
        <v>50</v>
      </c>
      <c r="AP93" s="4">
        <v>76</v>
      </c>
      <c r="AQ93" s="4">
        <v>56</v>
      </c>
      <c r="AR93" s="4">
        <v>103</v>
      </c>
      <c r="AS93" s="4">
        <v>58</v>
      </c>
      <c r="AT93" s="4">
        <v>125</v>
      </c>
    </row>
    <row r="94" spans="2:46" x14ac:dyDescent="0.25">
      <c r="B94" s="4">
        <v>1</v>
      </c>
      <c r="C94" s="4">
        <v>-0.2949</v>
      </c>
      <c r="G94" s="4">
        <v>1</v>
      </c>
      <c r="H94" s="4">
        <v>2.5600000000000001E-2</v>
      </c>
      <c r="I94" s="4">
        <v>1</v>
      </c>
      <c r="J94" s="4">
        <v>-0.26669999999999999</v>
      </c>
      <c r="K94" s="4">
        <v>1</v>
      </c>
      <c r="L94" s="4">
        <v>-0.35899999999999999</v>
      </c>
      <c r="M94" s="4">
        <v>1</v>
      </c>
      <c r="N94" s="4">
        <v>-0.32769999999999999</v>
      </c>
      <c r="O94" s="4">
        <v>1</v>
      </c>
      <c r="P94" s="4">
        <v>-0.3</v>
      </c>
      <c r="Q94" s="4">
        <v>1</v>
      </c>
      <c r="R94" s="4">
        <v>-0.2949</v>
      </c>
      <c r="U94" s="4">
        <v>34</v>
      </c>
      <c r="V94" s="4">
        <v>0</v>
      </c>
      <c r="W94" s="4">
        <v>43</v>
      </c>
      <c r="X94" s="4">
        <v>0</v>
      </c>
      <c r="Y94" s="4">
        <v>60</v>
      </c>
      <c r="Z94" s="4">
        <v>0</v>
      </c>
      <c r="AA94" s="4">
        <v>110</v>
      </c>
      <c r="AB94" s="4">
        <v>0</v>
      </c>
      <c r="AC94" s="4">
        <v>132</v>
      </c>
      <c r="AD94" s="4">
        <v>0</v>
      </c>
      <c r="AE94" s="4">
        <v>156</v>
      </c>
      <c r="AF94" s="4">
        <v>0</v>
      </c>
      <c r="AI94" s="4">
        <v>20</v>
      </c>
      <c r="AJ94" s="4">
        <v>19</v>
      </c>
      <c r="AK94" s="4">
        <v>22</v>
      </c>
      <c r="AL94" s="4">
        <v>38</v>
      </c>
      <c r="AM94" s="4">
        <v>25</v>
      </c>
      <c r="AN94" s="4">
        <v>53</v>
      </c>
      <c r="AO94" s="4">
        <v>40</v>
      </c>
      <c r="AP94" s="4">
        <v>79</v>
      </c>
      <c r="AQ94" s="4">
        <v>49</v>
      </c>
      <c r="AR94" s="4">
        <v>91</v>
      </c>
      <c r="AS94" s="4">
        <v>55</v>
      </c>
      <c r="AT94" s="4">
        <v>101</v>
      </c>
    </row>
    <row r="95" spans="2:46" x14ac:dyDescent="0.25">
      <c r="B95" s="4">
        <v>-0.93379999999999996</v>
      </c>
      <c r="C95" s="4">
        <v>-0.42859999999999998</v>
      </c>
      <c r="G95" s="4">
        <v>-1</v>
      </c>
      <c r="H95" s="4">
        <v>-0.42859999999999998</v>
      </c>
      <c r="I95" s="4">
        <v>-0.89290000000000003</v>
      </c>
      <c r="J95" s="4">
        <v>-0.41670000000000001</v>
      </c>
      <c r="K95" s="4">
        <v>-0.89470000000000005</v>
      </c>
      <c r="L95" s="4">
        <v>-0.44</v>
      </c>
      <c r="M95" s="4">
        <v>-0.91449999999999998</v>
      </c>
      <c r="N95" s="4">
        <v>-0.42859999999999998</v>
      </c>
      <c r="O95" s="4">
        <v>-0.9254</v>
      </c>
      <c r="P95" s="4">
        <v>-0.4839</v>
      </c>
      <c r="Q95" s="4">
        <v>-0.93379999999999996</v>
      </c>
      <c r="R95" s="4">
        <v>-0.42859999999999998</v>
      </c>
      <c r="U95" s="4">
        <v>0</v>
      </c>
      <c r="V95" s="4">
        <v>32</v>
      </c>
      <c r="W95" s="4">
        <v>3</v>
      </c>
      <c r="X95" s="4">
        <v>53</v>
      </c>
      <c r="Y95" s="4">
        <v>4</v>
      </c>
      <c r="Z95" s="4">
        <v>72</v>
      </c>
      <c r="AA95" s="4">
        <v>5</v>
      </c>
      <c r="AB95" s="4">
        <v>112</v>
      </c>
      <c r="AC95" s="4">
        <v>5</v>
      </c>
      <c r="AD95" s="4">
        <v>129</v>
      </c>
      <c r="AE95" s="4">
        <v>5</v>
      </c>
      <c r="AF95" s="4">
        <v>146</v>
      </c>
      <c r="AI95" s="4">
        <v>2</v>
      </c>
      <c r="AJ95" s="4">
        <v>5</v>
      </c>
      <c r="AK95" s="4">
        <v>7</v>
      </c>
      <c r="AL95" s="4">
        <v>17</v>
      </c>
      <c r="AM95" s="4">
        <v>7</v>
      </c>
      <c r="AN95" s="4">
        <v>18</v>
      </c>
      <c r="AO95" s="4">
        <v>8</v>
      </c>
      <c r="AP95" s="4">
        <v>20</v>
      </c>
      <c r="AQ95" s="4">
        <v>8</v>
      </c>
      <c r="AR95" s="4">
        <v>23</v>
      </c>
      <c r="AS95" s="4">
        <v>10</v>
      </c>
      <c r="AT95" s="4">
        <v>25</v>
      </c>
    </row>
    <row r="96" spans="2:46" x14ac:dyDescent="0.25">
      <c r="B96" s="4">
        <v>-0.79569999999999996</v>
      </c>
      <c r="C96" s="4">
        <v>1</v>
      </c>
      <c r="G96" s="4">
        <v>-0.68</v>
      </c>
      <c r="H96" s="4">
        <v>1</v>
      </c>
      <c r="I96" s="4">
        <v>-0.7429</v>
      </c>
      <c r="J96" s="4">
        <v>1</v>
      </c>
      <c r="K96" s="4">
        <v>-0.76190000000000002</v>
      </c>
      <c r="L96" s="4">
        <v>1</v>
      </c>
      <c r="M96" s="4">
        <v>-0.77969999999999995</v>
      </c>
      <c r="N96" s="4">
        <v>1</v>
      </c>
      <c r="O96" s="4">
        <v>-0.81710000000000005</v>
      </c>
      <c r="P96" s="4">
        <v>1</v>
      </c>
      <c r="Q96" s="4">
        <v>-0.79569999999999996</v>
      </c>
      <c r="R96" s="4">
        <v>1</v>
      </c>
      <c r="U96" s="4">
        <v>8</v>
      </c>
      <c r="V96" s="4">
        <v>42</v>
      </c>
      <c r="W96" s="4">
        <v>9</v>
      </c>
      <c r="X96" s="4">
        <v>61</v>
      </c>
      <c r="Y96" s="4">
        <v>10</v>
      </c>
      <c r="Z96" s="4">
        <v>74</v>
      </c>
      <c r="AA96" s="4">
        <v>13</v>
      </c>
      <c r="AB96" s="4">
        <v>105</v>
      </c>
      <c r="AC96" s="4">
        <v>15</v>
      </c>
      <c r="AD96" s="4">
        <v>149</v>
      </c>
      <c r="AE96" s="4">
        <v>19</v>
      </c>
      <c r="AF96" s="4">
        <v>167</v>
      </c>
      <c r="AI96" s="4">
        <v>47</v>
      </c>
      <c r="AJ96" s="4">
        <v>0</v>
      </c>
      <c r="AK96" s="4">
        <v>67</v>
      </c>
      <c r="AL96" s="4">
        <v>0</v>
      </c>
      <c r="AM96" s="4">
        <v>77</v>
      </c>
      <c r="AN96" s="4">
        <v>0</v>
      </c>
      <c r="AO96" s="4">
        <v>115</v>
      </c>
      <c r="AP96" s="4">
        <v>0</v>
      </c>
      <c r="AQ96" s="4">
        <v>138</v>
      </c>
      <c r="AR96" s="4">
        <v>0</v>
      </c>
      <c r="AS96" s="4">
        <v>152</v>
      </c>
      <c r="AT96" s="4">
        <v>0</v>
      </c>
    </row>
    <row r="97" spans="2:46" x14ac:dyDescent="0.25">
      <c r="B97" s="4">
        <v>1</v>
      </c>
      <c r="C97" s="4">
        <v>-0.17860000000000001</v>
      </c>
      <c r="G97" s="4">
        <v>1</v>
      </c>
      <c r="H97" s="4">
        <v>0.66669999999999996</v>
      </c>
      <c r="I97" s="4">
        <v>1</v>
      </c>
      <c r="J97" s="4">
        <v>0.31030000000000002</v>
      </c>
      <c r="K97" s="4">
        <v>1</v>
      </c>
      <c r="L97" s="4">
        <v>0.2286</v>
      </c>
      <c r="M97" s="4">
        <v>1</v>
      </c>
      <c r="N97" s="4">
        <v>4.5499999999999999E-2</v>
      </c>
      <c r="O97" s="4">
        <v>1</v>
      </c>
      <c r="P97" s="4">
        <v>-0.1321</v>
      </c>
      <c r="Q97" s="4">
        <v>1</v>
      </c>
      <c r="R97" s="4">
        <v>-0.17860000000000001</v>
      </c>
      <c r="U97" s="4">
        <v>37</v>
      </c>
      <c r="V97" s="4">
        <v>0</v>
      </c>
      <c r="W97" s="4">
        <v>50</v>
      </c>
      <c r="X97" s="4">
        <v>0</v>
      </c>
      <c r="Y97" s="4">
        <v>67</v>
      </c>
      <c r="Z97" s="4">
        <v>0</v>
      </c>
      <c r="AA97" s="4">
        <v>96</v>
      </c>
      <c r="AB97" s="4">
        <v>0</v>
      </c>
      <c r="AC97" s="4">
        <v>114</v>
      </c>
      <c r="AD97" s="4">
        <v>0</v>
      </c>
      <c r="AE97" s="4">
        <v>129</v>
      </c>
      <c r="AF97" s="4">
        <v>0</v>
      </c>
      <c r="AI97" s="4">
        <v>35</v>
      </c>
      <c r="AJ97" s="4">
        <v>7</v>
      </c>
      <c r="AK97" s="4">
        <v>38</v>
      </c>
      <c r="AL97" s="4">
        <v>20</v>
      </c>
      <c r="AM97" s="4">
        <v>43</v>
      </c>
      <c r="AN97" s="4">
        <v>27</v>
      </c>
      <c r="AO97" s="4">
        <v>46</v>
      </c>
      <c r="AP97" s="4">
        <v>42</v>
      </c>
      <c r="AQ97" s="4">
        <v>46</v>
      </c>
      <c r="AR97" s="4">
        <v>60</v>
      </c>
      <c r="AS97" s="4">
        <v>46</v>
      </c>
      <c r="AT97" s="4">
        <v>66</v>
      </c>
    </row>
    <row r="98" spans="2:46" x14ac:dyDescent="0.25">
      <c r="B98" s="4">
        <v>-0.47020000000000001</v>
      </c>
      <c r="C98" s="4">
        <v>1</v>
      </c>
      <c r="G98" s="4">
        <v>0.78380000000000005</v>
      </c>
      <c r="H98" s="4">
        <v>1</v>
      </c>
      <c r="I98" s="4">
        <v>0.1525</v>
      </c>
      <c r="J98" s="4">
        <v>1</v>
      </c>
      <c r="K98" s="4">
        <v>-0.125</v>
      </c>
      <c r="L98" s="4">
        <v>1</v>
      </c>
      <c r="M98" s="4">
        <v>-0.35649999999999998</v>
      </c>
      <c r="N98" s="4">
        <v>1</v>
      </c>
      <c r="O98" s="4">
        <v>-0.40300000000000002</v>
      </c>
      <c r="P98" s="4">
        <v>1</v>
      </c>
      <c r="Q98" s="4">
        <v>-0.47020000000000001</v>
      </c>
      <c r="R98" s="4">
        <v>1</v>
      </c>
      <c r="U98" s="4">
        <v>33</v>
      </c>
      <c r="V98" s="4">
        <v>4</v>
      </c>
      <c r="W98" s="4">
        <v>34</v>
      </c>
      <c r="X98" s="4">
        <v>25</v>
      </c>
      <c r="Y98" s="4">
        <v>35</v>
      </c>
      <c r="Z98" s="4">
        <v>45</v>
      </c>
      <c r="AA98" s="4">
        <v>37</v>
      </c>
      <c r="AB98" s="4">
        <v>78</v>
      </c>
      <c r="AC98" s="4">
        <v>40</v>
      </c>
      <c r="AD98" s="4">
        <v>94</v>
      </c>
      <c r="AE98" s="4">
        <v>40</v>
      </c>
      <c r="AF98" s="4">
        <v>111</v>
      </c>
      <c r="AI98" s="4">
        <v>19</v>
      </c>
      <c r="AJ98" s="4">
        <v>0</v>
      </c>
      <c r="AK98" s="4">
        <v>31</v>
      </c>
      <c r="AL98" s="4">
        <v>0</v>
      </c>
      <c r="AM98" s="4">
        <v>41</v>
      </c>
      <c r="AN98" s="4">
        <v>0</v>
      </c>
      <c r="AO98" s="4">
        <v>96</v>
      </c>
      <c r="AP98" s="4">
        <v>0</v>
      </c>
      <c r="AQ98" s="4">
        <v>125</v>
      </c>
      <c r="AR98" s="4">
        <v>0</v>
      </c>
      <c r="AS98" s="4">
        <v>139</v>
      </c>
      <c r="AT98" s="4">
        <v>0</v>
      </c>
    </row>
    <row r="99" spans="2:46" x14ac:dyDescent="0.25">
      <c r="B99" s="4">
        <v>1</v>
      </c>
      <c r="C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4">
        <v>1</v>
      </c>
      <c r="O99" s="4">
        <v>1</v>
      </c>
      <c r="P99" s="4">
        <v>1</v>
      </c>
      <c r="Q99" s="4">
        <v>1</v>
      </c>
      <c r="R99" s="4">
        <v>1</v>
      </c>
      <c r="U99" s="4">
        <v>24</v>
      </c>
      <c r="V99" s="4">
        <v>0</v>
      </c>
      <c r="W99" s="4">
        <v>36</v>
      </c>
      <c r="X99" s="4">
        <v>0</v>
      </c>
      <c r="Y99" s="4">
        <v>47</v>
      </c>
      <c r="Z99" s="4">
        <v>0</v>
      </c>
      <c r="AA99" s="4">
        <v>93</v>
      </c>
      <c r="AB99" s="4">
        <v>0</v>
      </c>
      <c r="AC99" s="4">
        <v>110</v>
      </c>
      <c r="AD99" s="4">
        <v>0</v>
      </c>
      <c r="AE99" s="4">
        <v>129</v>
      </c>
      <c r="AF99" s="4">
        <v>0</v>
      </c>
      <c r="AI99" s="4">
        <v>28</v>
      </c>
      <c r="AJ99" s="4">
        <v>0</v>
      </c>
      <c r="AK99" s="4">
        <v>37</v>
      </c>
      <c r="AL99" s="4">
        <v>0</v>
      </c>
      <c r="AM99" s="4">
        <v>40</v>
      </c>
      <c r="AN99" s="4">
        <v>0</v>
      </c>
      <c r="AO99" s="4">
        <v>71</v>
      </c>
      <c r="AP99" s="4">
        <v>0</v>
      </c>
      <c r="AQ99" s="4">
        <v>98</v>
      </c>
      <c r="AR99" s="4">
        <v>0</v>
      </c>
      <c r="AS99" s="4">
        <v>139</v>
      </c>
      <c r="AT99" s="4">
        <v>0</v>
      </c>
    </row>
    <row r="100" spans="2:46" x14ac:dyDescent="0.25">
      <c r="B100" s="4">
        <v>1</v>
      </c>
      <c r="C100" s="4">
        <v>1</v>
      </c>
      <c r="G100" s="4">
        <v>1</v>
      </c>
      <c r="H100" s="4">
        <v>1</v>
      </c>
      <c r="I100" s="4">
        <v>1</v>
      </c>
      <c r="J100" s="4">
        <v>1</v>
      </c>
      <c r="K100" s="4">
        <v>1</v>
      </c>
      <c r="L100" s="4">
        <v>1</v>
      </c>
      <c r="M100" s="4">
        <v>1</v>
      </c>
      <c r="N100" s="4">
        <v>1</v>
      </c>
      <c r="O100" s="4">
        <v>1</v>
      </c>
      <c r="P100" s="4">
        <v>1</v>
      </c>
      <c r="Q100" s="4">
        <v>1</v>
      </c>
      <c r="R100" s="4">
        <v>1</v>
      </c>
      <c r="U100" s="4">
        <v>18</v>
      </c>
      <c r="V100" s="4">
        <v>0</v>
      </c>
      <c r="W100" s="4">
        <v>29</v>
      </c>
      <c r="X100" s="4">
        <v>0</v>
      </c>
      <c r="Y100" s="4">
        <v>41</v>
      </c>
      <c r="Z100" s="4">
        <v>0</v>
      </c>
      <c r="AA100" s="4">
        <v>71</v>
      </c>
      <c r="AB100" s="4">
        <v>0</v>
      </c>
      <c r="AC100" s="4">
        <v>95</v>
      </c>
      <c r="AD100" s="4">
        <v>0</v>
      </c>
      <c r="AE100" s="4">
        <v>115</v>
      </c>
      <c r="AF100" s="4">
        <v>0</v>
      </c>
      <c r="AI100" s="4">
        <v>34</v>
      </c>
      <c r="AJ100" s="4">
        <v>0</v>
      </c>
      <c r="AK100" s="4">
        <v>51</v>
      </c>
      <c r="AL100" s="4">
        <v>0</v>
      </c>
      <c r="AM100" s="4">
        <v>66</v>
      </c>
      <c r="AN100" s="4">
        <v>0</v>
      </c>
      <c r="AO100" s="4">
        <v>131</v>
      </c>
      <c r="AP100" s="4">
        <v>0</v>
      </c>
      <c r="AQ100" s="4">
        <v>157</v>
      </c>
      <c r="AR100" s="4">
        <v>0</v>
      </c>
      <c r="AS100" s="4">
        <v>185</v>
      </c>
      <c r="AT100" s="4">
        <v>0</v>
      </c>
    </row>
    <row r="101" spans="2:46" x14ac:dyDescent="0.25">
      <c r="B101" s="4">
        <v>-0.4884</v>
      </c>
      <c r="C101" s="4">
        <v>1</v>
      </c>
      <c r="G101" s="4">
        <v>-0.46150000000000002</v>
      </c>
      <c r="H101" s="4">
        <v>1</v>
      </c>
      <c r="I101" s="4">
        <v>-0.42309999999999998</v>
      </c>
      <c r="J101" s="4">
        <v>1</v>
      </c>
      <c r="K101" s="4">
        <v>-0.43330000000000002</v>
      </c>
      <c r="L101" s="4">
        <v>1</v>
      </c>
      <c r="M101" s="4">
        <v>-0.44</v>
      </c>
      <c r="N101" s="4">
        <v>1</v>
      </c>
      <c r="O101" s="4">
        <v>-0.47899999999999998</v>
      </c>
      <c r="P101" s="4">
        <v>1</v>
      </c>
      <c r="Q101" s="4">
        <v>-0.4884</v>
      </c>
      <c r="R101" s="4">
        <v>1</v>
      </c>
      <c r="U101" s="4">
        <v>7</v>
      </c>
      <c r="V101" s="4">
        <v>19</v>
      </c>
      <c r="W101" s="4">
        <v>15</v>
      </c>
      <c r="X101" s="4">
        <v>37</v>
      </c>
      <c r="Y101" s="4">
        <v>17</v>
      </c>
      <c r="Z101" s="4">
        <v>43</v>
      </c>
      <c r="AA101" s="4">
        <v>28</v>
      </c>
      <c r="AB101" s="4">
        <v>72</v>
      </c>
      <c r="AC101" s="4">
        <v>31</v>
      </c>
      <c r="AD101" s="4">
        <v>88</v>
      </c>
      <c r="AE101" s="4">
        <v>33</v>
      </c>
      <c r="AF101" s="4">
        <v>96</v>
      </c>
      <c r="AI101" s="4">
        <v>47</v>
      </c>
      <c r="AJ101" s="4">
        <v>0</v>
      </c>
      <c r="AK101" s="4">
        <v>76</v>
      </c>
      <c r="AL101" s="4">
        <v>0</v>
      </c>
      <c r="AM101" s="4">
        <v>93</v>
      </c>
      <c r="AN101" s="4">
        <v>0</v>
      </c>
      <c r="AO101" s="4">
        <v>149</v>
      </c>
      <c r="AP101" s="4">
        <v>0</v>
      </c>
      <c r="AQ101" s="4">
        <v>171</v>
      </c>
      <c r="AR101" s="4">
        <v>0</v>
      </c>
      <c r="AS101" s="4">
        <v>196</v>
      </c>
      <c r="AT101" s="4">
        <v>0</v>
      </c>
    </row>
    <row r="102" spans="2:46" x14ac:dyDescent="0.25">
      <c r="B102" s="4">
        <v>0.81540000000000001</v>
      </c>
      <c r="C102" s="4">
        <v>0.14419999999999999</v>
      </c>
      <c r="G102" s="4">
        <v>1</v>
      </c>
      <c r="H102" s="4">
        <v>1</v>
      </c>
      <c r="I102" s="4">
        <v>1</v>
      </c>
      <c r="J102" s="4">
        <v>1</v>
      </c>
      <c r="K102" s="4">
        <v>1</v>
      </c>
      <c r="L102" s="4">
        <v>0.95740000000000003</v>
      </c>
      <c r="M102" s="4">
        <v>1</v>
      </c>
      <c r="N102" s="4">
        <v>0.434</v>
      </c>
      <c r="O102" s="4">
        <v>0.97440000000000004</v>
      </c>
      <c r="P102" s="4">
        <v>0.20810000000000001</v>
      </c>
      <c r="Q102" s="4">
        <v>0.81540000000000001</v>
      </c>
      <c r="R102" s="4">
        <v>0.14419999999999999</v>
      </c>
      <c r="U102" s="4">
        <v>58</v>
      </c>
      <c r="V102" s="4">
        <v>0</v>
      </c>
      <c r="W102" s="4">
        <v>76</v>
      </c>
      <c r="X102" s="4">
        <v>0</v>
      </c>
      <c r="Y102" s="4">
        <v>82</v>
      </c>
      <c r="Z102" s="4">
        <v>0</v>
      </c>
      <c r="AA102" s="4">
        <v>133</v>
      </c>
      <c r="AB102" s="4">
        <v>0</v>
      </c>
      <c r="AC102" s="4">
        <v>154</v>
      </c>
      <c r="AD102" s="4">
        <v>2</v>
      </c>
      <c r="AE102" s="4">
        <v>177</v>
      </c>
      <c r="AF102" s="4">
        <v>18</v>
      </c>
      <c r="AI102" s="4">
        <v>50</v>
      </c>
      <c r="AJ102" s="4">
        <v>0</v>
      </c>
      <c r="AK102" s="4">
        <v>79</v>
      </c>
      <c r="AL102" s="4">
        <v>0</v>
      </c>
      <c r="AM102" s="4">
        <v>92</v>
      </c>
      <c r="AN102" s="4">
        <v>2</v>
      </c>
      <c r="AO102" s="4">
        <v>114</v>
      </c>
      <c r="AP102" s="4">
        <v>45</v>
      </c>
      <c r="AQ102" s="4">
        <v>119</v>
      </c>
      <c r="AR102" s="4">
        <v>78</v>
      </c>
      <c r="AS102" s="4">
        <v>119</v>
      </c>
      <c r="AT102" s="4">
        <v>89</v>
      </c>
    </row>
    <row r="103" spans="2:46" x14ac:dyDescent="0.25">
      <c r="B103" s="4">
        <v>1</v>
      </c>
      <c r="C103" s="4">
        <v>-0.4667</v>
      </c>
      <c r="G103" s="4">
        <v>1</v>
      </c>
      <c r="H103" s="4">
        <v>1</v>
      </c>
      <c r="I103" s="4">
        <v>1</v>
      </c>
      <c r="J103" s="4">
        <v>0.78949999999999998</v>
      </c>
      <c r="K103" s="4">
        <v>1</v>
      </c>
      <c r="L103" s="4">
        <v>0.58330000000000004</v>
      </c>
      <c r="M103" s="4">
        <v>1</v>
      </c>
      <c r="N103" s="4">
        <v>-0.24590000000000001</v>
      </c>
      <c r="O103" s="4">
        <v>1</v>
      </c>
      <c r="P103" s="4">
        <v>-0.37840000000000001</v>
      </c>
      <c r="Q103" s="4">
        <v>1</v>
      </c>
      <c r="R103" s="4">
        <v>-0.4667</v>
      </c>
      <c r="U103" s="4">
        <v>30</v>
      </c>
      <c r="V103" s="4">
        <v>0</v>
      </c>
      <c r="W103" s="4">
        <v>53</v>
      </c>
      <c r="X103" s="4">
        <v>0</v>
      </c>
      <c r="Y103" s="4">
        <v>66</v>
      </c>
      <c r="Z103" s="4">
        <v>0</v>
      </c>
      <c r="AA103" s="4">
        <v>102</v>
      </c>
      <c r="AB103" s="4">
        <v>0</v>
      </c>
      <c r="AC103" s="4">
        <v>127</v>
      </c>
      <c r="AD103" s="4">
        <v>0</v>
      </c>
      <c r="AE103" s="4">
        <v>149</v>
      </c>
      <c r="AF103" s="4">
        <v>0</v>
      </c>
      <c r="AI103" s="4">
        <v>13</v>
      </c>
      <c r="AJ103" s="4">
        <v>0</v>
      </c>
      <c r="AK103" s="4">
        <v>17</v>
      </c>
      <c r="AL103" s="4">
        <v>2</v>
      </c>
      <c r="AM103" s="4">
        <v>19</v>
      </c>
      <c r="AN103" s="4">
        <v>5</v>
      </c>
      <c r="AO103" s="4">
        <v>23</v>
      </c>
      <c r="AP103" s="4">
        <v>38</v>
      </c>
      <c r="AQ103" s="4">
        <v>23</v>
      </c>
      <c r="AR103" s="4">
        <v>51</v>
      </c>
      <c r="AS103" s="4">
        <v>24</v>
      </c>
      <c r="AT103" s="4">
        <v>66</v>
      </c>
    </row>
    <row r="104" spans="2:46" x14ac:dyDescent="0.25">
      <c r="B104" s="4">
        <v>1</v>
      </c>
      <c r="C104" s="4">
        <v>-0.36</v>
      </c>
      <c r="G104" s="4">
        <v>1</v>
      </c>
      <c r="H104" s="4">
        <v>-0.28570000000000001</v>
      </c>
      <c r="I104" s="4">
        <v>1</v>
      </c>
      <c r="J104" s="4">
        <v>-0.38779999999999998</v>
      </c>
      <c r="K104" s="4">
        <v>1</v>
      </c>
      <c r="L104" s="4">
        <v>-0.44259999999999999</v>
      </c>
      <c r="M104" s="4">
        <v>1</v>
      </c>
      <c r="N104" s="4">
        <v>-0.33329999999999999</v>
      </c>
      <c r="O104" s="4">
        <v>1</v>
      </c>
      <c r="P104" s="4">
        <v>-0.37009999999999998</v>
      </c>
      <c r="Q104" s="4">
        <v>1</v>
      </c>
      <c r="R104" s="4">
        <v>-0.36</v>
      </c>
      <c r="U104" s="4">
        <v>20</v>
      </c>
      <c r="V104" s="4">
        <v>0</v>
      </c>
      <c r="W104" s="4">
        <v>35</v>
      </c>
      <c r="X104" s="4">
        <v>0</v>
      </c>
      <c r="Y104" s="4">
        <v>43</v>
      </c>
      <c r="Z104" s="4">
        <v>0</v>
      </c>
      <c r="AA104" s="4">
        <v>50</v>
      </c>
      <c r="AB104" s="4">
        <v>0</v>
      </c>
      <c r="AC104" s="4">
        <v>53</v>
      </c>
      <c r="AD104" s="4">
        <v>0</v>
      </c>
      <c r="AE104" s="4">
        <v>64</v>
      </c>
      <c r="AF104" s="4">
        <v>0</v>
      </c>
      <c r="AI104" s="4">
        <v>10</v>
      </c>
      <c r="AJ104" s="4">
        <v>18</v>
      </c>
      <c r="AK104" s="4">
        <v>15</v>
      </c>
      <c r="AL104" s="4">
        <v>34</v>
      </c>
      <c r="AM104" s="4">
        <v>17</v>
      </c>
      <c r="AN104" s="4">
        <v>44</v>
      </c>
      <c r="AO104" s="4">
        <v>36</v>
      </c>
      <c r="AP104" s="4">
        <v>72</v>
      </c>
      <c r="AQ104" s="4">
        <v>40</v>
      </c>
      <c r="AR104" s="4">
        <v>87</v>
      </c>
      <c r="AS104" s="4">
        <v>48</v>
      </c>
      <c r="AT104" s="4">
        <v>102</v>
      </c>
    </row>
    <row r="105" spans="2:46" x14ac:dyDescent="0.25">
      <c r="B105" s="4">
        <v>1</v>
      </c>
      <c r="C105" s="4">
        <v>0.55189999999999995</v>
      </c>
      <c r="G105" s="4">
        <v>1</v>
      </c>
      <c r="H105" s="4">
        <v>0.94120000000000004</v>
      </c>
      <c r="I105" s="4">
        <v>1</v>
      </c>
      <c r="J105" s="4">
        <v>0.81820000000000004</v>
      </c>
      <c r="K105" s="4">
        <v>1</v>
      </c>
      <c r="L105" s="4">
        <v>0.75380000000000003</v>
      </c>
      <c r="M105" s="4">
        <v>1</v>
      </c>
      <c r="N105" s="4">
        <v>0.622</v>
      </c>
      <c r="O105" s="4">
        <v>1</v>
      </c>
      <c r="P105" s="4">
        <v>0.57420000000000004</v>
      </c>
      <c r="Q105" s="4">
        <v>1</v>
      </c>
      <c r="R105" s="4">
        <v>0.55189999999999995</v>
      </c>
      <c r="U105" s="4">
        <v>40</v>
      </c>
      <c r="V105" s="4">
        <v>0</v>
      </c>
      <c r="W105" s="4">
        <v>62</v>
      </c>
      <c r="X105" s="4">
        <v>0</v>
      </c>
      <c r="Y105" s="4">
        <v>77</v>
      </c>
      <c r="Z105" s="4">
        <v>0</v>
      </c>
      <c r="AA105" s="4">
        <v>115</v>
      </c>
      <c r="AB105" s="4">
        <v>0</v>
      </c>
      <c r="AC105" s="4">
        <v>145</v>
      </c>
      <c r="AD105" s="4">
        <v>0</v>
      </c>
      <c r="AE105" s="4">
        <v>171</v>
      </c>
      <c r="AF105" s="4">
        <v>0</v>
      </c>
      <c r="AI105" s="4">
        <v>33</v>
      </c>
      <c r="AJ105" s="4">
        <v>1</v>
      </c>
      <c r="AK105" s="4">
        <v>40</v>
      </c>
      <c r="AL105" s="4">
        <v>4</v>
      </c>
      <c r="AM105" s="4">
        <v>57</v>
      </c>
      <c r="AN105" s="4">
        <v>8</v>
      </c>
      <c r="AO105" s="4">
        <v>103</v>
      </c>
      <c r="AP105" s="4">
        <v>24</v>
      </c>
      <c r="AQ105" s="4">
        <v>122</v>
      </c>
      <c r="AR105" s="4">
        <v>33</v>
      </c>
      <c r="AS105" s="4">
        <v>142</v>
      </c>
      <c r="AT105" s="4">
        <v>41</v>
      </c>
    </row>
    <row r="106" spans="2:46" x14ac:dyDescent="0.25">
      <c r="B106" s="4">
        <v>-0.629</v>
      </c>
      <c r="C106" s="4">
        <v>-0.49230000000000002</v>
      </c>
      <c r="G106" s="4">
        <v>-0.42109999999999997</v>
      </c>
      <c r="H106" s="4">
        <v>1</v>
      </c>
      <c r="I106" s="4">
        <v>-0.4098</v>
      </c>
      <c r="J106" s="4">
        <v>0.66669999999999996</v>
      </c>
      <c r="K106" s="4">
        <v>-0.49330000000000002</v>
      </c>
      <c r="L106" s="4">
        <v>0.04</v>
      </c>
      <c r="M106" s="4">
        <v>-0.55810000000000004</v>
      </c>
      <c r="N106" s="4">
        <v>-0.35349999999999998</v>
      </c>
      <c r="O106" s="4">
        <v>-0.61819999999999997</v>
      </c>
      <c r="P106" s="4">
        <v>-0.40539999999999998</v>
      </c>
      <c r="Q106" s="4">
        <v>-0.629</v>
      </c>
      <c r="R106" s="4">
        <v>-0.49230000000000002</v>
      </c>
      <c r="U106" s="4">
        <v>11</v>
      </c>
      <c r="V106" s="4">
        <v>27</v>
      </c>
      <c r="W106" s="4">
        <v>18</v>
      </c>
      <c r="X106" s="4">
        <v>43</v>
      </c>
      <c r="Y106" s="4">
        <v>19</v>
      </c>
      <c r="Z106" s="4">
        <v>56</v>
      </c>
      <c r="AA106" s="4">
        <v>19</v>
      </c>
      <c r="AB106" s="4">
        <v>67</v>
      </c>
      <c r="AC106" s="4">
        <v>21</v>
      </c>
      <c r="AD106" s="4">
        <v>89</v>
      </c>
      <c r="AE106" s="4">
        <v>23</v>
      </c>
      <c r="AF106" s="4">
        <v>101</v>
      </c>
      <c r="AI106" s="4">
        <v>18</v>
      </c>
      <c r="AJ106" s="4">
        <v>0</v>
      </c>
      <c r="AK106" s="4">
        <v>25</v>
      </c>
      <c r="AL106" s="4">
        <v>5</v>
      </c>
      <c r="AM106" s="4">
        <v>26</v>
      </c>
      <c r="AN106" s="4">
        <v>24</v>
      </c>
      <c r="AO106" s="4">
        <v>32</v>
      </c>
      <c r="AP106" s="4">
        <v>67</v>
      </c>
      <c r="AQ106" s="4">
        <v>33</v>
      </c>
      <c r="AR106" s="4">
        <v>78</v>
      </c>
      <c r="AS106" s="4">
        <v>33</v>
      </c>
      <c r="AT106" s="4">
        <v>97</v>
      </c>
    </row>
    <row r="107" spans="2:46" x14ac:dyDescent="0.25">
      <c r="B107" s="4">
        <v>1</v>
      </c>
      <c r="C107" s="4">
        <v>-0.1132</v>
      </c>
      <c r="G107" s="4">
        <v>1</v>
      </c>
      <c r="H107" s="4">
        <v>0.84619999999999995</v>
      </c>
      <c r="I107" s="4">
        <v>1</v>
      </c>
      <c r="J107" s="4">
        <v>0.25929999999999997</v>
      </c>
      <c r="K107" s="4">
        <v>1</v>
      </c>
      <c r="L107" s="4">
        <v>4.5499999999999999E-2</v>
      </c>
      <c r="M107" s="4">
        <v>1</v>
      </c>
      <c r="N107" s="4">
        <v>-2.7E-2</v>
      </c>
      <c r="O107" s="4">
        <v>1</v>
      </c>
      <c r="P107" s="4">
        <v>-8.8900000000000007E-2</v>
      </c>
      <c r="Q107" s="4">
        <v>1</v>
      </c>
      <c r="R107" s="4">
        <v>-0.1132</v>
      </c>
      <c r="U107" s="4">
        <v>18</v>
      </c>
      <c r="V107" s="4">
        <v>0</v>
      </c>
      <c r="W107" s="4">
        <v>27</v>
      </c>
      <c r="X107" s="4">
        <v>0</v>
      </c>
      <c r="Y107" s="4">
        <v>38</v>
      </c>
      <c r="Z107" s="4">
        <v>0</v>
      </c>
      <c r="AA107" s="4">
        <v>56</v>
      </c>
      <c r="AB107" s="4">
        <v>0</v>
      </c>
      <c r="AC107" s="4">
        <v>72</v>
      </c>
      <c r="AD107" s="4">
        <v>0</v>
      </c>
      <c r="AE107" s="4">
        <v>79</v>
      </c>
      <c r="AF107" s="4">
        <v>0</v>
      </c>
      <c r="AI107" s="4">
        <v>12</v>
      </c>
      <c r="AJ107" s="4">
        <v>1</v>
      </c>
      <c r="AK107" s="4">
        <v>17</v>
      </c>
      <c r="AL107" s="4">
        <v>10</v>
      </c>
      <c r="AM107" s="4">
        <v>23</v>
      </c>
      <c r="AN107" s="4">
        <v>21</v>
      </c>
      <c r="AO107" s="4">
        <v>36</v>
      </c>
      <c r="AP107" s="4">
        <v>38</v>
      </c>
      <c r="AQ107" s="4">
        <v>41</v>
      </c>
      <c r="AR107" s="4">
        <v>49</v>
      </c>
      <c r="AS107" s="4">
        <v>47</v>
      </c>
      <c r="AT107" s="4">
        <v>59</v>
      </c>
    </row>
    <row r="108" spans="2:46" x14ac:dyDescent="0.25">
      <c r="B108" s="4">
        <v>0.96460000000000001</v>
      </c>
      <c r="C108" s="4">
        <v>1</v>
      </c>
      <c r="G108" s="4">
        <v>1</v>
      </c>
      <c r="H108" s="4">
        <v>1</v>
      </c>
      <c r="I108" s="4">
        <v>1</v>
      </c>
      <c r="J108" s="4">
        <v>1</v>
      </c>
      <c r="K108" s="4">
        <v>1</v>
      </c>
      <c r="L108" s="4">
        <v>1</v>
      </c>
      <c r="M108" s="4">
        <v>1</v>
      </c>
      <c r="N108" s="4">
        <v>1</v>
      </c>
      <c r="O108" s="4">
        <v>0.97960000000000003</v>
      </c>
      <c r="P108" s="4">
        <v>1</v>
      </c>
      <c r="Q108" s="4">
        <v>0.96460000000000001</v>
      </c>
      <c r="R108" s="4">
        <v>1</v>
      </c>
      <c r="U108" s="4">
        <v>35</v>
      </c>
      <c r="V108" s="4">
        <v>0</v>
      </c>
      <c r="W108" s="4">
        <v>38</v>
      </c>
      <c r="X108" s="4">
        <v>0</v>
      </c>
      <c r="Y108" s="4">
        <v>50</v>
      </c>
      <c r="Z108" s="4">
        <v>0</v>
      </c>
      <c r="AA108" s="4">
        <v>71</v>
      </c>
      <c r="AB108" s="4">
        <v>0</v>
      </c>
      <c r="AC108" s="4">
        <v>97</v>
      </c>
      <c r="AD108" s="4">
        <v>1</v>
      </c>
      <c r="AE108" s="4">
        <v>111</v>
      </c>
      <c r="AF108" s="4">
        <v>2</v>
      </c>
      <c r="AI108" s="4">
        <v>6</v>
      </c>
      <c r="AJ108" s="4">
        <v>0</v>
      </c>
      <c r="AK108" s="4">
        <v>12</v>
      </c>
      <c r="AL108" s="4">
        <v>0</v>
      </c>
      <c r="AM108" s="4">
        <v>13</v>
      </c>
      <c r="AN108" s="4">
        <v>0</v>
      </c>
      <c r="AO108" s="4">
        <v>14</v>
      </c>
      <c r="AP108" s="4">
        <v>0</v>
      </c>
      <c r="AQ108" s="4">
        <v>26</v>
      </c>
      <c r="AR108" s="4">
        <v>0</v>
      </c>
      <c r="AS108" s="4">
        <v>46</v>
      </c>
      <c r="AT108" s="4">
        <v>0</v>
      </c>
    </row>
    <row r="109" spans="2:46" x14ac:dyDescent="0.25">
      <c r="B109" s="4">
        <v>0.4017</v>
      </c>
      <c r="C109" s="4">
        <v>0.26419999999999999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1</v>
      </c>
      <c r="M109" s="4">
        <v>0.68120000000000003</v>
      </c>
      <c r="N109" s="4">
        <v>0.42470000000000002</v>
      </c>
      <c r="O109" s="4">
        <v>0.44330000000000003</v>
      </c>
      <c r="P109" s="4">
        <v>0.2903</v>
      </c>
      <c r="Q109" s="4">
        <v>0.4017</v>
      </c>
      <c r="R109" s="4">
        <v>0.26419999999999999</v>
      </c>
      <c r="U109" s="4">
        <v>31</v>
      </c>
      <c r="V109" s="4">
        <v>0</v>
      </c>
      <c r="W109" s="4">
        <v>33</v>
      </c>
      <c r="X109" s="4">
        <v>0</v>
      </c>
      <c r="Y109" s="4">
        <v>48</v>
      </c>
      <c r="Z109" s="4">
        <v>0</v>
      </c>
      <c r="AA109" s="4">
        <v>58</v>
      </c>
      <c r="AB109" s="4">
        <v>11</v>
      </c>
      <c r="AC109" s="4">
        <v>70</v>
      </c>
      <c r="AD109" s="4">
        <v>27</v>
      </c>
      <c r="AE109" s="4">
        <v>82</v>
      </c>
      <c r="AF109" s="4">
        <v>35</v>
      </c>
      <c r="AI109" s="4">
        <v>6</v>
      </c>
      <c r="AJ109" s="4">
        <v>0</v>
      </c>
      <c r="AK109" s="4">
        <v>15</v>
      </c>
      <c r="AL109" s="4">
        <v>0</v>
      </c>
      <c r="AM109" s="4">
        <v>23</v>
      </c>
      <c r="AN109" s="4">
        <v>0</v>
      </c>
      <c r="AO109" s="4">
        <v>52</v>
      </c>
      <c r="AP109" s="4">
        <v>21</v>
      </c>
      <c r="AQ109" s="4">
        <v>60</v>
      </c>
      <c r="AR109" s="4">
        <v>33</v>
      </c>
      <c r="AS109" s="4">
        <v>67</v>
      </c>
      <c r="AT109" s="4">
        <v>39</v>
      </c>
    </row>
    <row r="110" spans="2:46" x14ac:dyDescent="0.25">
      <c r="B110" s="4">
        <v>0.33329999999999999</v>
      </c>
      <c r="C110" s="4">
        <v>-0.40870000000000001</v>
      </c>
      <c r="G110" s="4">
        <v>1</v>
      </c>
      <c r="H110" s="4">
        <v>1</v>
      </c>
      <c r="I110" s="4">
        <v>1</v>
      </c>
      <c r="J110" s="4">
        <v>0.92310000000000003</v>
      </c>
      <c r="K110" s="4">
        <v>0.88</v>
      </c>
      <c r="L110" s="4">
        <v>0.52629999999999999</v>
      </c>
      <c r="M110" s="4">
        <v>0.62319999999999998</v>
      </c>
      <c r="N110" s="4">
        <v>-0.1605</v>
      </c>
      <c r="O110" s="4">
        <v>0.50560000000000005</v>
      </c>
      <c r="P110" s="4">
        <v>-0.32</v>
      </c>
      <c r="Q110" s="4">
        <v>0.33329999999999999</v>
      </c>
      <c r="R110" s="4">
        <v>-0.40870000000000001</v>
      </c>
      <c r="U110" s="4">
        <v>27</v>
      </c>
      <c r="V110" s="4">
        <v>0</v>
      </c>
      <c r="W110" s="4">
        <v>37</v>
      </c>
      <c r="X110" s="4">
        <v>0</v>
      </c>
      <c r="Y110" s="4">
        <v>47</v>
      </c>
      <c r="Z110" s="4">
        <v>3</v>
      </c>
      <c r="AA110" s="4">
        <v>56</v>
      </c>
      <c r="AB110" s="4">
        <v>13</v>
      </c>
      <c r="AC110" s="4">
        <v>67</v>
      </c>
      <c r="AD110" s="4">
        <v>22</v>
      </c>
      <c r="AE110" s="4">
        <v>74</v>
      </c>
      <c r="AF110" s="4">
        <v>37</v>
      </c>
      <c r="AI110" s="4">
        <v>17</v>
      </c>
      <c r="AJ110" s="4">
        <v>0</v>
      </c>
      <c r="AK110" s="4">
        <v>25</v>
      </c>
      <c r="AL110" s="4">
        <v>1</v>
      </c>
      <c r="AM110" s="4">
        <v>29</v>
      </c>
      <c r="AN110" s="4">
        <v>9</v>
      </c>
      <c r="AO110" s="4">
        <v>34</v>
      </c>
      <c r="AP110" s="4">
        <v>47</v>
      </c>
      <c r="AQ110" s="4">
        <v>34</v>
      </c>
      <c r="AR110" s="4">
        <v>66</v>
      </c>
      <c r="AS110" s="4">
        <v>34</v>
      </c>
      <c r="AT110" s="4">
        <v>81</v>
      </c>
    </row>
    <row r="111" spans="2:46" x14ac:dyDescent="0.25">
      <c r="B111" s="4">
        <v>0.69699999999999995</v>
      </c>
      <c r="C111" s="4">
        <v>0.97870000000000001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0.96079999999999999</v>
      </c>
      <c r="M111" s="4">
        <v>1</v>
      </c>
      <c r="N111" s="4">
        <v>0.9667</v>
      </c>
      <c r="O111" s="4">
        <v>0.82609999999999995</v>
      </c>
      <c r="P111" s="4">
        <v>0.97440000000000004</v>
      </c>
      <c r="Q111" s="4">
        <v>0.69699999999999995</v>
      </c>
      <c r="R111" s="4">
        <v>0.97870000000000001</v>
      </c>
      <c r="U111" s="4">
        <v>24</v>
      </c>
      <c r="V111" s="4">
        <v>0</v>
      </c>
      <c r="W111" s="4">
        <v>36</v>
      </c>
      <c r="X111" s="4">
        <v>0</v>
      </c>
      <c r="Y111" s="4">
        <v>54</v>
      </c>
      <c r="Z111" s="4">
        <v>0</v>
      </c>
      <c r="AA111" s="4">
        <v>88</v>
      </c>
      <c r="AB111" s="4">
        <v>0</v>
      </c>
      <c r="AC111" s="4">
        <v>105</v>
      </c>
      <c r="AD111" s="4">
        <v>10</v>
      </c>
      <c r="AE111" s="4">
        <v>112</v>
      </c>
      <c r="AF111" s="4">
        <v>20</v>
      </c>
      <c r="AI111" s="4">
        <v>30</v>
      </c>
      <c r="AJ111" s="4">
        <v>0</v>
      </c>
      <c r="AK111" s="4">
        <v>39</v>
      </c>
      <c r="AL111" s="4">
        <v>0</v>
      </c>
      <c r="AM111" s="4">
        <v>50</v>
      </c>
      <c r="AN111" s="4">
        <v>1</v>
      </c>
      <c r="AO111" s="4">
        <v>59</v>
      </c>
      <c r="AP111" s="4">
        <v>1</v>
      </c>
      <c r="AQ111" s="4">
        <v>77</v>
      </c>
      <c r="AR111" s="4">
        <v>1</v>
      </c>
      <c r="AS111" s="4">
        <v>93</v>
      </c>
      <c r="AT111" s="4">
        <v>1</v>
      </c>
    </row>
    <row r="112" spans="2:46" x14ac:dyDescent="0.25">
      <c r="B112" s="4">
        <v>1</v>
      </c>
      <c r="C112" s="4">
        <v>-1</v>
      </c>
      <c r="G112" s="4">
        <v>1</v>
      </c>
      <c r="H112" s="4">
        <v>-1</v>
      </c>
      <c r="I112" s="4">
        <v>1</v>
      </c>
      <c r="J112" s="4">
        <v>-1</v>
      </c>
      <c r="K112" s="4">
        <v>1</v>
      </c>
      <c r="L112" s="4">
        <v>-1</v>
      </c>
      <c r="M112" s="4">
        <v>1</v>
      </c>
      <c r="N112" s="4">
        <v>-1</v>
      </c>
      <c r="O112" s="4">
        <v>1</v>
      </c>
      <c r="P112" s="4">
        <v>-1</v>
      </c>
      <c r="Q112" s="4">
        <v>1</v>
      </c>
      <c r="R112" s="4">
        <v>-1</v>
      </c>
      <c r="U112" s="4">
        <v>41</v>
      </c>
      <c r="V112" s="4">
        <v>0</v>
      </c>
      <c r="W112" s="4">
        <v>47</v>
      </c>
      <c r="X112" s="4">
        <v>0</v>
      </c>
      <c r="Y112" s="4">
        <v>58</v>
      </c>
      <c r="Z112" s="4">
        <v>0</v>
      </c>
      <c r="AA112" s="4">
        <v>84</v>
      </c>
      <c r="AB112" s="4">
        <v>0</v>
      </c>
      <c r="AC112" s="4">
        <v>108</v>
      </c>
      <c r="AD112" s="4">
        <v>0</v>
      </c>
      <c r="AE112" s="4">
        <v>132</v>
      </c>
      <c r="AF112" s="4">
        <v>0</v>
      </c>
      <c r="AI112" s="4">
        <v>0</v>
      </c>
      <c r="AJ112" s="4">
        <v>4</v>
      </c>
      <c r="AK112" s="4">
        <v>0</v>
      </c>
      <c r="AL112" s="4">
        <v>20</v>
      </c>
      <c r="AM112" s="4">
        <v>0</v>
      </c>
      <c r="AN112" s="4">
        <v>40</v>
      </c>
      <c r="AO112" s="4">
        <v>0</v>
      </c>
      <c r="AP112" s="4">
        <v>46</v>
      </c>
      <c r="AQ112" s="4">
        <v>0</v>
      </c>
      <c r="AR112" s="4">
        <v>63</v>
      </c>
      <c r="AS112" s="4">
        <v>0</v>
      </c>
      <c r="AT112" s="4">
        <v>83</v>
      </c>
    </row>
    <row r="113" spans="2:32" x14ac:dyDescent="0.25">
      <c r="B113" s="4">
        <v>0.1754</v>
      </c>
      <c r="C113" s="4"/>
      <c r="G113" s="4">
        <v>1</v>
      </c>
      <c r="H113" s="4"/>
      <c r="I113" s="4">
        <v>1</v>
      </c>
      <c r="J113" s="4"/>
      <c r="K113" s="4">
        <v>1</v>
      </c>
      <c r="L113" s="4"/>
      <c r="M113" s="4">
        <v>0.79710000000000003</v>
      </c>
      <c r="N113" s="4"/>
      <c r="O113" s="4">
        <v>0.36840000000000001</v>
      </c>
      <c r="P113" s="4"/>
      <c r="Q113" s="4">
        <v>0.1754</v>
      </c>
      <c r="R113" s="4"/>
      <c r="U113" s="4">
        <v>35</v>
      </c>
      <c r="V113" s="4">
        <v>0</v>
      </c>
      <c r="W113" s="4">
        <v>49</v>
      </c>
      <c r="X113" s="4">
        <v>0</v>
      </c>
      <c r="Y113" s="4">
        <v>59</v>
      </c>
      <c r="Z113" s="4">
        <v>0</v>
      </c>
      <c r="AA113" s="4">
        <v>62</v>
      </c>
      <c r="AB113" s="4">
        <v>7</v>
      </c>
      <c r="AC113" s="4">
        <v>65</v>
      </c>
      <c r="AD113" s="4">
        <v>30</v>
      </c>
      <c r="AE113" s="4">
        <v>67</v>
      </c>
      <c r="AF113" s="4">
        <v>47</v>
      </c>
    </row>
    <row r="114" spans="2:32" x14ac:dyDescent="0.25">
      <c r="B114" s="4">
        <v>1</v>
      </c>
      <c r="C114" s="4"/>
      <c r="G114" s="4">
        <v>1</v>
      </c>
      <c r="H114" s="4"/>
      <c r="I114" s="4">
        <v>1</v>
      </c>
      <c r="J114" s="4"/>
      <c r="K114" s="4">
        <v>1</v>
      </c>
      <c r="L114" s="4"/>
      <c r="M114" s="4">
        <v>1</v>
      </c>
      <c r="N114" s="4"/>
      <c r="O114" s="4">
        <v>1</v>
      </c>
      <c r="P114" s="4"/>
      <c r="Q114" s="4">
        <v>1</v>
      </c>
      <c r="R114" s="4"/>
      <c r="U114" s="4">
        <v>42</v>
      </c>
      <c r="V114" s="4">
        <v>0</v>
      </c>
      <c r="W114" s="4">
        <v>52</v>
      </c>
      <c r="X114" s="4">
        <v>0</v>
      </c>
      <c r="Y114" s="4">
        <v>65</v>
      </c>
      <c r="Z114" s="4">
        <v>0</v>
      </c>
      <c r="AA114" s="4">
        <v>97</v>
      </c>
      <c r="AB114" s="4">
        <v>0</v>
      </c>
      <c r="AC114" s="4">
        <v>133</v>
      </c>
      <c r="AD114" s="4">
        <v>0</v>
      </c>
      <c r="AE114" s="4">
        <v>157</v>
      </c>
      <c r="AF114" s="4">
        <v>0</v>
      </c>
    </row>
    <row r="115" spans="2:32" x14ac:dyDescent="0.25">
      <c r="B115" s="4">
        <v>1</v>
      </c>
      <c r="C115" s="4"/>
      <c r="G115" s="4">
        <v>1</v>
      </c>
      <c r="H115" s="4"/>
      <c r="I115" s="4">
        <v>1</v>
      </c>
      <c r="J115" s="4"/>
      <c r="K115" s="4">
        <v>1</v>
      </c>
      <c r="L115" s="4"/>
      <c r="M115" s="4">
        <v>1</v>
      </c>
      <c r="N115" s="4"/>
      <c r="O115" s="4">
        <v>1</v>
      </c>
      <c r="P115" s="4"/>
      <c r="Q115" s="4">
        <v>1</v>
      </c>
      <c r="R115" s="4"/>
      <c r="U115" s="4">
        <v>35</v>
      </c>
      <c r="V115" s="4">
        <v>0</v>
      </c>
      <c r="W115" s="4">
        <v>56</v>
      </c>
      <c r="X115" s="4">
        <v>0</v>
      </c>
      <c r="Y115" s="4">
        <v>73</v>
      </c>
      <c r="Z115" s="4">
        <v>0</v>
      </c>
      <c r="AA115" s="4">
        <v>102</v>
      </c>
      <c r="AB115" s="4">
        <v>0</v>
      </c>
      <c r="AC115" s="4">
        <v>141</v>
      </c>
      <c r="AD115" s="4">
        <v>0</v>
      </c>
      <c r="AE115" s="4">
        <v>160</v>
      </c>
      <c r="AF115" s="4">
        <v>0</v>
      </c>
    </row>
    <row r="116" spans="2:32" x14ac:dyDescent="0.25">
      <c r="B116" s="4">
        <v>7.4999999999999997E-3</v>
      </c>
      <c r="C116" s="4"/>
      <c r="G116" s="4">
        <v>1</v>
      </c>
      <c r="H116" s="4"/>
      <c r="I116" s="4">
        <v>1</v>
      </c>
      <c r="J116" s="4"/>
      <c r="K116" s="4">
        <v>0.83330000000000004</v>
      </c>
      <c r="L116" s="4"/>
      <c r="M116" s="4">
        <v>0.40479999999999999</v>
      </c>
      <c r="N116" s="4"/>
      <c r="O116" s="4">
        <v>0.1207</v>
      </c>
      <c r="P116" s="4"/>
      <c r="Q116" s="4">
        <v>7.4999999999999997E-3</v>
      </c>
      <c r="R116" s="4"/>
      <c r="U116" s="4">
        <v>25</v>
      </c>
      <c r="V116" s="4">
        <v>0</v>
      </c>
      <c r="W116" s="4">
        <v>48</v>
      </c>
      <c r="X116" s="4">
        <v>0</v>
      </c>
      <c r="Y116" s="4">
        <v>55</v>
      </c>
      <c r="Z116" s="4">
        <v>5</v>
      </c>
      <c r="AA116" s="4">
        <v>59</v>
      </c>
      <c r="AB116" s="4">
        <v>25</v>
      </c>
      <c r="AC116" s="4">
        <v>65</v>
      </c>
      <c r="AD116" s="4">
        <v>51</v>
      </c>
      <c r="AE116" s="4">
        <v>67</v>
      </c>
      <c r="AF116" s="4">
        <v>66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P18" sqref="P18"/>
    </sheetView>
  </sheetViews>
  <sheetFormatPr defaultRowHeight="15" x14ac:dyDescent="0.25"/>
  <sheetData>
    <row r="1" spans="1:7" x14ac:dyDescent="0.25">
      <c r="A1" s="2" t="s">
        <v>192</v>
      </c>
    </row>
    <row r="2" spans="1:7" x14ac:dyDescent="0.25">
      <c r="C2" t="s">
        <v>171</v>
      </c>
      <c r="F2" t="s">
        <v>164</v>
      </c>
    </row>
    <row r="3" spans="1:7" x14ac:dyDescent="0.25">
      <c r="B3" t="s">
        <v>197</v>
      </c>
      <c r="C3" t="s">
        <v>200</v>
      </c>
      <c r="D3" t="s">
        <v>199</v>
      </c>
      <c r="F3" t="s">
        <v>200</v>
      </c>
      <c r="G3" t="s">
        <v>199</v>
      </c>
    </row>
    <row r="4" spans="1:7" x14ac:dyDescent="0.25">
      <c r="B4">
        <v>1</v>
      </c>
      <c r="C4">
        <v>1</v>
      </c>
      <c r="D4">
        <v>1.8518518518518516</v>
      </c>
      <c r="F4">
        <v>6</v>
      </c>
      <c r="G4">
        <v>9.0909090909090917</v>
      </c>
    </row>
    <row r="5" spans="1:7" x14ac:dyDescent="0.25">
      <c r="B5">
        <f>B4+1</f>
        <v>2</v>
      </c>
      <c r="C5">
        <v>3</v>
      </c>
      <c r="D5">
        <v>5.5555555555555554</v>
      </c>
      <c r="F5">
        <v>8</v>
      </c>
      <c r="G5">
        <v>12.121212121212121</v>
      </c>
    </row>
    <row r="6" spans="1:7" x14ac:dyDescent="0.25">
      <c r="B6">
        <f t="shared" ref="B6:B23" si="0">B5+1</f>
        <v>3</v>
      </c>
      <c r="C6">
        <v>9</v>
      </c>
      <c r="D6">
        <v>16.666666666666664</v>
      </c>
      <c r="F6">
        <v>25</v>
      </c>
      <c r="G6">
        <v>37.878787878787875</v>
      </c>
    </row>
    <row r="7" spans="1:7" x14ac:dyDescent="0.25">
      <c r="B7">
        <f t="shared" si="0"/>
        <v>4</v>
      </c>
      <c r="C7">
        <v>23</v>
      </c>
      <c r="D7">
        <v>42.592592592592595</v>
      </c>
      <c r="F7">
        <v>40</v>
      </c>
      <c r="G7">
        <v>60.606060606060609</v>
      </c>
    </row>
    <row r="8" spans="1:7" x14ac:dyDescent="0.25">
      <c r="B8">
        <f t="shared" si="0"/>
        <v>5</v>
      </c>
      <c r="C8">
        <v>32</v>
      </c>
      <c r="D8">
        <v>59.259259259259252</v>
      </c>
      <c r="F8">
        <v>47</v>
      </c>
      <c r="G8">
        <v>71.212121212121218</v>
      </c>
    </row>
    <row r="9" spans="1:7" x14ac:dyDescent="0.25">
      <c r="B9">
        <f t="shared" si="0"/>
        <v>6</v>
      </c>
      <c r="C9">
        <v>36</v>
      </c>
      <c r="D9">
        <v>66.666666666666657</v>
      </c>
      <c r="F9">
        <v>51</v>
      </c>
      <c r="G9">
        <v>77.272727272727266</v>
      </c>
    </row>
    <row r="10" spans="1:7" x14ac:dyDescent="0.25">
      <c r="B10">
        <f t="shared" si="0"/>
        <v>7</v>
      </c>
      <c r="C10">
        <v>39</v>
      </c>
      <c r="D10">
        <v>72.222222222222214</v>
      </c>
      <c r="F10">
        <v>54</v>
      </c>
      <c r="G10">
        <v>81.818181818181827</v>
      </c>
    </row>
    <row r="11" spans="1:7" x14ac:dyDescent="0.25">
      <c r="B11">
        <f t="shared" si="0"/>
        <v>8</v>
      </c>
      <c r="C11">
        <v>41</v>
      </c>
      <c r="D11">
        <v>75.925925925925924</v>
      </c>
      <c r="F11">
        <v>54</v>
      </c>
      <c r="G11">
        <v>81.818181818181827</v>
      </c>
    </row>
    <row r="12" spans="1:7" x14ac:dyDescent="0.25">
      <c r="B12">
        <f t="shared" si="0"/>
        <v>9</v>
      </c>
      <c r="C12">
        <v>41</v>
      </c>
      <c r="D12">
        <v>75.925925925925924</v>
      </c>
      <c r="F12">
        <v>54</v>
      </c>
      <c r="G12">
        <v>81.818181818181827</v>
      </c>
    </row>
    <row r="13" spans="1:7" x14ac:dyDescent="0.25">
      <c r="B13">
        <f t="shared" si="0"/>
        <v>10</v>
      </c>
      <c r="C13">
        <v>41</v>
      </c>
      <c r="D13">
        <v>75.925925925925924</v>
      </c>
      <c r="F13">
        <v>54</v>
      </c>
      <c r="G13">
        <v>81.818181818181827</v>
      </c>
    </row>
    <row r="14" spans="1:7" x14ac:dyDescent="0.25">
      <c r="B14">
        <f t="shared" si="0"/>
        <v>11</v>
      </c>
      <c r="C14">
        <v>41</v>
      </c>
      <c r="D14">
        <v>75.925925925925924</v>
      </c>
      <c r="F14">
        <v>54</v>
      </c>
      <c r="G14">
        <v>81.818181818181827</v>
      </c>
    </row>
    <row r="15" spans="1:7" x14ac:dyDescent="0.25">
      <c r="B15">
        <f t="shared" si="0"/>
        <v>12</v>
      </c>
      <c r="C15">
        <v>41</v>
      </c>
      <c r="D15">
        <v>75.925925925925924</v>
      </c>
      <c r="F15">
        <v>55</v>
      </c>
      <c r="G15">
        <v>83.333333333333343</v>
      </c>
    </row>
    <row r="16" spans="1:7" x14ac:dyDescent="0.25">
      <c r="B16">
        <f t="shared" si="0"/>
        <v>13</v>
      </c>
      <c r="C16">
        <v>41</v>
      </c>
      <c r="D16">
        <v>75.925925925925924</v>
      </c>
      <c r="F16">
        <v>55</v>
      </c>
      <c r="G16">
        <v>83.333333333333343</v>
      </c>
    </row>
    <row r="17" spans="2:7" x14ac:dyDescent="0.25">
      <c r="B17">
        <f t="shared" si="0"/>
        <v>14</v>
      </c>
      <c r="C17">
        <v>41</v>
      </c>
      <c r="D17">
        <v>75.925925925925924</v>
      </c>
      <c r="F17">
        <v>55</v>
      </c>
      <c r="G17">
        <v>83.333333333333343</v>
      </c>
    </row>
    <row r="18" spans="2:7" x14ac:dyDescent="0.25">
      <c r="B18">
        <f t="shared" si="0"/>
        <v>15</v>
      </c>
      <c r="C18">
        <v>41</v>
      </c>
      <c r="D18">
        <v>75.925925925925924</v>
      </c>
      <c r="F18">
        <v>55</v>
      </c>
      <c r="G18">
        <v>83.333333333333343</v>
      </c>
    </row>
    <row r="19" spans="2:7" x14ac:dyDescent="0.25">
      <c r="B19">
        <f t="shared" si="0"/>
        <v>16</v>
      </c>
      <c r="C19">
        <v>41</v>
      </c>
      <c r="D19">
        <v>75.925925925925924</v>
      </c>
      <c r="F19">
        <v>55</v>
      </c>
      <c r="G19">
        <v>83.333333333333343</v>
      </c>
    </row>
    <row r="20" spans="2:7" x14ac:dyDescent="0.25">
      <c r="B20">
        <f t="shared" si="0"/>
        <v>17</v>
      </c>
      <c r="C20">
        <v>42</v>
      </c>
      <c r="D20">
        <v>77.777777777777786</v>
      </c>
      <c r="F20">
        <v>55</v>
      </c>
      <c r="G20">
        <v>83.333333333333343</v>
      </c>
    </row>
    <row r="21" spans="2:7" x14ac:dyDescent="0.25">
      <c r="B21">
        <f t="shared" si="0"/>
        <v>18</v>
      </c>
      <c r="C21">
        <v>44</v>
      </c>
      <c r="D21">
        <v>81.481481481481481</v>
      </c>
      <c r="F21">
        <v>55</v>
      </c>
      <c r="G21">
        <v>83.333333333333343</v>
      </c>
    </row>
    <row r="22" spans="2:7" x14ac:dyDescent="0.25">
      <c r="B22">
        <f t="shared" si="0"/>
        <v>19</v>
      </c>
      <c r="C22">
        <v>44</v>
      </c>
      <c r="D22">
        <v>81.481481481481481</v>
      </c>
      <c r="F22">
        <v>55</v>
      </c>
      <c r="G22">
        <v>83.333333333333343</v>
      </c>
    </row>
    <row r="23" spans="2:7" x14ac:dyDescent="0.25">
      <c r="B23">
        <f t="shared" si="0"/>
        <v>20</v>
      </c>
      <c r="C23">
        <v>45</v>
      </c>
      <c r="D23">
        <v>83.333333333333343</v>
      </c>
      <c r="F23">
        <v>56</v>
      </c>
      <c r="G23">
        <v>84.848484848484844</v>
      </c>
    </row>
    <row r="25" spans="2:7" x14ac:dyDescent="0.25">
      <c r="B25" t="s">
        <v>198</v>
      </c>
      <c r="C25">
        <v>54</v>
      </c>
      <c r="F25">
        <v>66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workbookViewId="0">
      <selection activeCell="K14" sqref="K14"/>
    </sheetView>
  </sheetViews>
  <sheetFormatPr defaultRowHeight="15" x14ac:dyDescent="0.25"/>
  <sheetData>
    <row r="1" spans="1:3" x14ac:dyDescent="0.25">
      <c r="A1" s="2" t="s">
        <v>196</v>
      </c>
    </row>
    <row r="2" spans="1:3" x14ac:dyDescent="0.25">
      <c r="B2" t="s">
        <v>193</v>
      </c>
    </row>
    <row r="3" spans="1:3" x14ac:dyDescent="0.25">
      <c r="B3" s="7" t="s">
        <v>194</v>
      </c>
      <c r="C3" t="s">
        <v>195</v>
      </c>
    </row>
    <row r="4" spans="1:3" x14ac:dyDescent="0.25">
      <c r="B4">
        <v>4.8888883333333331</v>
      </c>
      <c r="C4">
        <v>11.511111666666666</v>
      </c>
    </row>
    <row r="5" spans="1:3" x14ac:dyDescent="0.25">
      <c r="B5">
        <v>5.9333333333333336</v>
      </c>
      <c r="C5">
        <v>4.0444449999999996</v>
      </c>
    </row>
    <row r="6" spans="1:3" x14ac:dyDescent="0.25">
      <c r="B6">
        <v>5.8222216666666666</v>
      </c>
      <c r="C6">
        <v>3.0666666666666669</v>
      </c>
    </row>
    <row r="7" spans="1:3" x14ac:dyDescent="0.25">
      <c r="B7">
        <v>4.1555550000000006</v>
      </c>
      <c r="C7">
        <v>0.15555554999999999</v>
      </c>
    </row>
    <row r="8" spans="1:3" x14ac:dyDescent="0.25">
      <c r="B8">
        <v>2.7111116666666666</v>
      </c>
      <c r="C8">
        <v>2.4888883333333336</v>
      </c>
    </row>
    <row r="9" spans="1:3" x14ac:dyDescent="0.25">
      <c r="B9">
        <v>17.288883333333334</v>
      </c>
      <c r="C9">
        <v>8.8888883333333321E-2</v>
      </c>
    </row>
    <row r="10" spans="1:3" x14ac:dyDescent="0.25">
      <c r="B10">
        <v>4.9111116666666668</v>
      </c>
      <c r="C10">
        <v>3.3777783333333331</v>
      </c>
    </row>
    <row r="11" spans="1:3" x14ac:dyDescent="0.25">
      <c r="B11">
        <v>16.044445</v>
      </c>
      <c r="C11">
        <v>2.7555550000000002</v>
      </c>
    </row>
    <row r="12" spans="1:3" x14ac:dyDescent="0.25">
      <c r="B12">
        <v>2.5777783333333333</v>
      </c>
      <c r="C12">
        <v>2.3111116666666667</v>
      </c>
    </row>
    <row r="13" spans="1:3" x14ac:dyDescent="0.25">
      <c r="B13">
        <v>5.0888883333333332</v>
      </c>
      <c r="C13">
        <v>3.6222216666666669</v>
      </c>
    </row>
    <row r="14" spans="1:3" x14ac:dyDescent="0.25">
      <c r="B14">
        <v>4.8222216666666666</v>
      </c>
      <c r="C14">
        <v>6.444445</v>
      </c>
    </row>
    <row r="15" spans="1:3" x14ac:dyDescent="0.25">
      <c r="B15">
        <v>3.8</v>
      </c>
      <c r="C15">
        <v>6.7111116666666666</v>
      </c>
    </row>
    <row r="16" spans="1:3" x14ac:dyDescent="0.25">
      <c r="B16">
        <v>19.488883333333334</v>
      </c>
      <c r="C16">
        <v>2.3111116666666667</v>
      </c>
    </row>
    <row r="17" spans="2:3" x14ac:dyDescent="0.25">
      <c r="B17">
        <v>1.8666666666666667</v>
      </c>
      <c r="C17">
        <v>4.3555549999999998</v>
      </c>
    </row>
    <row r="18" spans="2:3" x14ac:dyDescent="0.25">
      <c r="B18">
        <v>17.888883333333336</v>
      </c>
      <c r="C18">
        <v>2.555555</v>
      </c>
    </row>
    <row r="19" spans="2:3" x14ac:dyDescent="0.25">
      <c r="B19">
        <v>2.1111116666666669</v>
      </c>
      <c r="C19">
        <v>3.0444450000000001</v>
      </c>
    </row>
    <row r="20" spans="2:3" x14ac:dyDescent="0.25">
      <c r="B20">
        <v>3.3333333333333335</v>
      </c>
      <c r="C20">
        <v>2.2222216666666669E-2</v>
      </c>
    </row>
    <row r="21" spans="2:3" x14ac:dyDescent="0.25">
      <c r="B21">
        <v>3.8444449999999999</v>
      </c>
      <c r="C21">
        <v>1.3555555000000001</v>
      </c>
    </row>
    <row r="22" spans="2:3" x14ac:dyDescent="0.25">
      <c r="B22">
        <v>2.1777783333333334</v>
      </c>
      <c r="C22">
        <v>3.7555550000000002</v>
      </c>
    </row>
    <row r="23" spans="2:3" x14ac:dyDescent="0.25">
      <c r="B23">
        <v>4.2888883333333334</v>
      </c>
      <c r="C23">
        <v>3.2</v>
      </c>
    </row>
    <row r="24" spans="2:3" x14ac:dyDescent="0.25">
      <c r="B24">
        <v>3.6</v>
      </c>
      <c r="C24">
        <v>2.3555550000000003</v>
      </c>
    </row>
    <row r="25" spans="2:3" x14ac:dyDescent="0.25">
      <c r="B25">
        <v>1.8444450000000001</v>
      </c>
      <c r="C25">
        <v>2.8666666666666667</v>
      </c>
    </row>
    <row r="26" spans="2:3" x14ac:dyDescent="0.25">
      <c r="B26">
        <v>3.7555550000000002</v>
      </c>
      <c r="C26">
        <v>3.1777783333333334</v>
      </c>
    </row>
    <row r="27" spans="2:3" x14ac:dyDescent="0.25">
      <c r="B27">
        <v>3.8222216666666666</v>
      </c>
      <c r="C27">
        <v>3.2666666666666666</v>
      </c>
    </row>
    <row r="28" spans="2:3" x14ac:dyDescent="0.25">
      <c r="B28">
        <v>3.6666666666666665</v>
      </c>
      <c r="C28">
        <v>2.2222216666666669E-2</v>
      </c>
    </row>
    <row r="29" spans="2:3" x14ac:dyDescent="0.25">
      <c r="B29">
        <v>2.7333333333333334</v>
      </c>
      <c r="C29">
        <v>1.9777783333333334</v>
      </c>
    </row>
    <row r="30" spans="2:3" x14ac:dyDescent="0.25">
      <c r="B30">
        <v>3.4888883333333336</v>
      </c>
      <c r="C30">
        <v>2.9333333333333331</v>
      </c>
    </row>
    <row r="31" spans="2:3" x14ac:dyDescent="0.25">
      <c r="B31">
        <v>3.8888883333333335</v>
      </c>
      <c r="C31">
        <v>0.55555549999999998</v>
      </c>
    </row>
    <row r="32" spans="2:3" x14ac:dyDescent="0.25">
      <c r="B32">
        <v>2.6222216666666669</v>
      </c>
      <c r="C32">
        <v>2.8</v>
      </c>
    </row>
    <row r="33" spans="2:3" x14ac:dyDescent="0.25">
      <c r="B33">
        <v>6.333333333333333</v>
      </c>
      <c r="C33">
        <v>2.4666666666666668</v>
      </c>
    </row>
    <row r="34" spans="2:3" x14ac:dyDescent="0.25">
      <c r="B34">
        <v>3.8</v>
      </c>
      <c r="C34">
        <v>3.444445</v>
      </c>
    </row>
    <row r="35" spans="2:3" x14ac:dyDescent="0.25">
      <c r="B35">
        <v>4.6444450000000002</v>
      </c>
      <c r="C35">
        <v>2.0666666666666669</v>
      </c>
    </row>
    <row r="36" spans="2:3" x14ac:dyDescent="0.25">
      <c r="B36">
        <v>5.9333333333333336</v>
      </c>
      <c r="C36">
        <v>3.5111116666666664</v>
      </c>
    </row>
    <row r="37" spans="2:3" x14ac:dyDescent="0.25">
      <c r="B37">
        <v>4.9777783333333332</v>
      </c>
      <c r="C37">
        <v>3.0666666666666669</v>
      </c>
    </row>
    <row r="38" spans="2:3" x14ac:dyDescent="0.25">
      <c r="B38">
        <v>3.222221666666667</v>
      </c>
      <c r="C38">
        <v>3.4</v>
      </c>
    </row>
    <row r="39" spans="2:3" x14ac:dyDescent="0.25">
      <c r="B39">
        <v>4.0444449999999996</v>
      </c>
      <c r="C39">
        <v>5.2444449999999998</v>
      </c>
    </row>
    <row r="40" spans="2:3" x14ac:dyDescent="0.25">
      <c r="B40">
        <v>7.0222216666666668</v>
      </c>
      <c r="C40">
        <v>6.8</v>
      </c>
    </row>
    <row r="41" spans="2:3" x14ac:dyDescent="0.25">
      <c r="B41">
        <v>3.3555550000000003</v>
      </c>
      <c r="C41">
        <v>4.8888883333333331</v>
      </c>
    </row>
    <row r="42" spans="2:3" x14ac:dyDescent="0.25">
      <c r="B42">
        <v>6.7111116666666666</v>
      </c>
      <c r="C42">
        <v>2.8444449999999999</v>
      </c>
    </row>
    <row r="43" spans="2:3" x14ac:dyDescent="0.25">
      <c r="B43">
        <v>3.7111116666666666</v>
      </c>
      <c r="C43">
        <v>2.6444449999999997</v>
      </c>
    </row>
    <row r="44" spans="2:3" x14ac:dyDescent="0.25">
      <c r="B44">
        <v>3.0222216666666668</v>
      </c>
      <c r="C44">
        <v>5.1555550000000006</v>
      </c>
    </row>
    <row r="45" spans="2:3" x14ac:dyDescent="0.25">
      <c r="B45">
        <v>6.333333333333333</v>
      </c>
      <c r="C45">
        <v>3.2888883333333334</v>
      </c>
    </row>
    <row r="46" spans="2:3" x14ac:dyDescent="0.25">
      <c r="B46">
        <v>7.2444449999999998</v>
      </c>
      <c r="C46">
        <v>2.1333333333333333</v>
      </c>
    </row>
    <row r="47" spans="2:3" x14ac:dyDescent="0.25">
      <c r="B47">
        <v>0.28888883333333332</v>
      </c>
      <c r="C47">
        <v>3.9555549999999999</v>
      </c>
    </row>
    <row r="48" spans="2:3" x14ac:dyDescent="0.25">
      <c r="B48">
        <v>4.5333333333333332</v>
      </c>
      <c r="C48">
        <v>2.4</v>
      </c>
    </row>
    <row r="49" spans="3:3" x14ac:dyDescent="0.25">
      <c r="C49">
        <v>3.9555549999999999</v>
      </c>
    </row>
    <row r="50" spans="3:3" x14ac:dyDescent="0.25">
      <c r="C50">
        <v>2.2222216666666669E-2</v>
      </c>
    </row>
    <row r="51" spans="3:3" x14ac:dyDescent="0.25">
      <c r="C51">
        <v>19.666666666666668</v>
      </c>
    </row>
    <row r="52" spans="3:3" x14ac:dyDescent="0.25">
      <c r="C52">
        <v>2.7333333333333334</v>
      </c>
    </row>
    <row r="53" spans="3:3" x14ac:dyDescent="0.25">
      <c r="C53">
        <v>5.8444449999999994</v>
      </c>
    </row>
    <row r="54" spans="3:3" x14ac:dyDescent="0.25">
      <c r="C54">
        <v>5.0666666666666664</v>
      </c>
    </row>
    <row r="55" spans="3:3" x14ac:dyDescent="0.25">
      <c r="C55">
        <v>4.0888883333333332</v>
      </c>
    </row>
    <row r="56" spans="3:3" x14ac:dyDescent="0.25">
      <c r="C56">
        <v>4.7555550000000002</v>
      </c>
    </row>
    <row r="57" spans="3:3" x14ac:dyDescent="0.25">
      <c r="C57">
        <v>4.3111116666666662</v>
      </c>
    </row>
    <row r="58" spans="3:3" x14ac:dyDescent="0.25">
      <c r="C58">
        <v>2.9333333333333331</v>
      </c>
    </row>
    <row r="59" spans="3:3" x14ac:dyDescent="0.25">
      <c r="C59">
        <v>4.5111116666666664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zoomScaleNormal="100" workbookViewId="0">
      <selection activeCell="B1" sqref="B1"/>
    </sheetView>
  </sheetViews>
  <sheetFormatPr defaultRowHeight="15" x14ac:dyDescent="0.25"/>
  <cols>
    <col min="1" max="1" width="23.140625"/>
    <col min="2" max="2" width="14"/>
    <col min="3" max="3" width="24.85546875"/>
    <col min="4" max="1025" width="8.42578125"/>
  </cols>
  <sheetData>
    <row r="1" spans="1:3" x14ac:dyDescent="0.25">
      <c r="A1" s="1" t="s">
        <v>174</v>
      </c>
      <c r="B1" t="s">
        <v>118</v>
      </c>
      <c r="C1" t="s">
        <v>142</v>
      </c>
    </row>
    <row r="2" spans="1:3" x14ac:dyDescent="0.25">
      <c r="B2" s="4">
        <v>46.18</v>
      </c>
      <c r="C2" s="4">
        <v>16.3</v>
      </c>
    </row>
    <row r="3" spans="1:3" x14ac:dyDescent="0.25">
      <c r="B3" s="4">
        <v>48.62</v>
      </c>
      <c r="C3" s="4">
        <v>13.3</v>
      </c>
    </row>
    <row r="4" spans="1:3" x14ac:dyDescent="0.25">
      <c r="B4" s="4">
        <v>23.12</v>
      </c>
      <c r="C4" s="4">
        <v>17.2</v>
      </c>
    </row>
    <row r="5" spans="1:3" x14ac:dyDescent="0.25">
      <c r="B5" s="4">
        <v>0</v>
      </c>
      <c r="C5" s="4">
        <v>14.7</v>
      </c>
    </row>
    <row r="6" spans="1:3" x14ac:dyDescent="0.25">
      <c r="B6" s="4">
        <v>38.49</v>
      </c>
      <c r="C6" s="4">
        <v>13.7</v>
      </c>
    </row>
    <row r="7" spans="1:3" x14ac:dyDescent="0.25">
      <c r="B7" s="4">
        <v>21.99</v>
      </c>
      <c r="C7" s="4">
        <v>16.7</v>
      </c>
    </row>
    <row r="8" spans="1:3" x14ac:dyDescent="0.25">
      <c r="B8" s="4">
        <v>3.1110000000000002</v>
      </c>
      <c r="C8" s="4">
        <v>14.5</v>
      </c>
    </row>
    <row r="9" spans="1:3" x14ac:dyDescent="0.25">
      <c r="B9" s="4">
        <v>7.35</v>
      </c>
      <c r="C9" s="4">
        <v>15.8</v>
      </c>
    </row>
    <row r="10" spans="1:3" x14ac:dyDescent="0.25">
      <c r="B10" s="4">
        <v>3.5880000000000001</v>
      </c>
      <c r="C10" s="4">
        <v>18.100000000000001</v>
      </c>
    </row>
    <row r="11" spans="1:3" x14ac:dyDescent="0.25">
      <c r="B11" s="4">
        <v>11.97</v>
      </c>
      <c r="C11" s="4">
        <v>19.600000000000001</v>
      </c>
    </row>
    <row r="12" spans="1:3" x14ac:dyDescent="0.25">
      <c r="B12" s="4">
        <v>10.73</v>
      </c>
      <c r="C12" s="4">
        <v>9.32</v>
      </c>
    </row>
    <row r="13" spans="1:3" x14ac:dyDescent="0.25">
      <c r="B13" s="4">
        <v>0.61699999999999999</v>
      </c>
      <c r="C13" s="4">
        <v>16.2</v>
      </c>
    </row>
    <row r="14" spans="1:3" x14ac:dyDescent="0.25">
      <c r="B14" s="4">
        <v>3.464</v>
      </c>
      <c r="C14" s="4">
        <v>13.6</v>
      </c>
    </row>
    <row r="15" spans="1:3" x14ac:dyDescent="0.25">
      <c r="B15" s="4">
        <v>38.42</v>
      </c>
      <c r="C15" s="4">
        <v>13.3</v>
      </c>
    </row>
    <row r="16" spans="1:3" x14ac:dyDescent="0.25">
      <c r="B16" s="4">
        <v>5</v>
      </c>
      <c r="C16" s="4">
        <v>15.2</v>
      </c>
    </row>
    <row r="17" spans="2:3" x14ac:dyDescent="0.25">
      <c r="B17" s="4">
        <v>26.22</v>
      </c>
      <c r="C17" s="4">
        <v>16</v>
      </c>
    </row>
    <row r="18" spans="2:3" x14ac:dyDescent="0.25">
      <c r="B18" s="4">
        <v>4.1239999999999997</v>
      </c>
      <c r="C18" s="4">
        <v>17.2</v>
      </c>
    </row>
    <row r="19" spans="2:3" x14ac:dyDescent="0.25">
      <c r="B19" s="4">
        <v>10.34</v>
      </c>
      <c r="C19" s="4">
        <v>18.8</v>
      </c>
    </row>
    <row r="20" spans="2:3" x14ac:dyDescent="0.25">
      <c r="B20" s="4">
        <v>4.7750000000000004</v>
      </c>
      <c r="C20" s="4">
        <v>14.5</v>
      </c>
    </row>
    <row r="21" spans="2:3" x14ac:dyDescent="0.25">
      <c r="B21" s="4">
        <v>7.4550000000000001</v>
      </c>
      <c r="C21" s="4">
        <v>16.5</v>
      </c>
    </row>
    <row r="22" spans="2:3" x14ac:dyDescent="0.25">
      <c r="B22" s="4">
        <v>32.020000000000003</v>
      </c>
      <c r="C22" s="4">
        <v>16.100000000000001</v>
      </c>
    </row>
    <row r="23" spans="2:3" x14ac:dyDescent="0.25">
      <c r="B23" s="4">
        <v>5.43</v>
      </c>
      <c r="C23" s="4">
        <v>14.9</v>
      </c>
    </row>
    <row r="24" spans="2:3" x14ac:dyDescent="0.25">
      <c r="B24" s="4">
        <v>11.29</v>
      </c>
      <c r="C24" s="4">
        <v>12.9</v>
      </c>
    </row>
    <row r="25" spans="2:3" x14ac:dyDescent="0.25">
      <c r="B25" s="4">
        <v>8.0879999999999992</v>
      </c>
      <c r="C25" s="4">
        <v>18.899999999999999</v>
      </c>
    </row>
    <row r="26" spans="2:3" x14ac:dyDescent="0.25">
      <c r="B26" s="4">
        <v>39.56</v>
      </c>
      <c r="C26" s="4">
        <v>18.899999999999999</v>
      </c>
    </row>
    <row r="27" spans="2:3" x14ac:dyDescent="0.25">
      <c r="B27" s="4">
        <v>2.5760000000000001</v>
      </c>
      <c r="C27" s="4">
        <v>15.9</v>
      </c>
    </row>
    <row r="28" spans="2:3" x14ac:dyDescent="0.25">
      <c r="B28" s="4">
        <v>2.9620000000000002</v>
      </c>
      <c r="C28" s="4">
        <v>17.2</v>
      </c>
    </row>
    <row r="29" spans="2:3" x14ac:dyDescent="0.25">
      <c r="B29" s="4">
        <v>0.66900000000000004</v>
      </c>
      <c r="C29" s="4">
        <v>12</v>
      </c>
    </row>
    <row r="30" spans="2:3" x14ac:dyDescent="0.25">
      <c r="B30" s="4">
        <v>18.98</v>
      </c>
      <c r="C30" s="4">
        <v>21.3</v>
      </c>
    </row>
    <row r="31" spans="2:3" x14ac:dyDescent="0.25">
      <c r="B31" s="4">
        <v>10.7</v>
      </c>
      <c r="C31" s="4">
        <v>17.399999999999999</v>
      </c>
    </row>
    <row r="32" spans="2:3" x14ac:dyDescent="0.25">
      <c r="B32" s="4">
        <v>18.71</v>
      </c>
      <c r="C32" s="4">
        <v>16.7</v>
      </c>
    </row>
    <row r="33" spans="2:3" x14ac:dyDescent="0.25">
      <c r="B33" s="4">
        <v>52.26</v>
      </c>
      <c r="C33" s="4">
        <v>19.100000000000001</v>
      </c>
    </row>
    <row r="34" spans="2:3" x14ac:dyDescent="0.25">
      <c r="B34" s="4">
        <v>5.4119999999999999</v>
      </c>
      <c r="C34" s="4">
        <v>21.6</v>
      </c>
    </row>
    <row r="35" spans="2:3" x14ac:dyDescent="0.25">
      <c r="B35" s="4">
        <v>0.97399999999999998</v>
      </c>
      <c r="C35" s="4">
        <v>19.5</v>
      </c>
    </row>
    <row r="36" spans="2:3" x14ac:dyDescent="0.25">
      <c r="B36" s="4">
        <v>19.100000000000001</v>
      </c>
      <c r="C36" s="4">
        <v>14</v>
      </c>
    </row>
    <row r="37" spans="2:3" x14ac:dyDescent="0.25">
      <c r="B37" s="4">
        <v>4.5140000000000002</v>
      </c>
      <c r="C37" s="4">
        <v>16</v>
      </c>
    </row>
    <row r="38" spans="2:3" x14ac:dyDescent="0.25">
      <c r="B38" s="4">
        <v>20.78</v>
      </c>
      <c r="C38" s="4">
        <v>17.600000000000001</v>
      </c>
    </row>
    <row r="39" spans="2:3" x14ac:dyDescent="0.25">
      <c r="B39" s="4">
        <v>31.96</v>
      </c>
      <c r="C39" s="4">
        <v>16.3</v>
      </c>
    </row>
    <row r="40" spans="2:3" x14ac:dyDescent="0.25">
      <c r="B40" s="4">
        <v>5.22</v>
      </c>
      <c r="C40" s="4">
        <v>17.8</v>
      </c>
    </row>
    <row r="41" spans="2:3" x14ac:dyDescent="0.25">
      <c r="B41" s="4">
        <v>6.0309999999999997</v>
      </c>
      <c r="C41" s="4">
        <v>12.9</v>
      </c>
    </row>
    <row r="42" spans="2:3" x14ac:dyDescent="0.25">
      <c r="B42" s="4">
        <v>13.54</v>
      </c>
      <c r="C42" s="4">
        <v>17.7</v>
      </c>
    </row>
    <row r="43" spans="2:3" x14ac:dyDescent="0.25">
      <c r="B43" s="4">
        <v>21.9</v>
      </c>
      <c r="C43" s="4">
        <v>20.6</v>
      </c>
    </row>
    <row r="44" spans="2:3" x14ac:dyDescent="0.25">
      <c r="B44" s="4">
        <v>21.82</v>
      </c>
      <c r="C44" s="4">
        <v>19</v>
      </c>
    </row>
    <row r="45" spans="2:3" x14ac:dyDescent="0.25">
      <c r="B45" s="4">
        <v>57.31</v>
      </c>
      <c r="C45" s="4">
        <v>19.399999999999999</v>
      </c>
    </row>
    <row r="46" spans="2:3" x14ac:dyDescent="0.25">
      <c r="B46" s="4">
        <v>22.05</v>
      </c>
      <c r="C46" s="4">
        <v>19.2</v>
      </c>
    </row>
    <row r="47" spans="2:3" x14ac:dyDescent="0.25">
      <c r="B47" s="4">
        <v>6.3730000000000002</v>
      </c>
      <c r="C47" s="4">
        <v>15.5</v>
      </c>
    </row>
    <row r="48" spans="2:3" x14ac:dyDescent="0.25">
      <c r="B48" s="4">
        <v>6.609</v>
      </c>
      <c r="C48" s="4">
        <v>19.2</v>
      </c>
    </row>
    <row r="49" spans="2:3" x14ac:dyDescent="0.25">
      <c r="B49" s="4">
        <v>15.04</v>
      </c>
      <c r="C49" s="4">
        <v>18.2</v>
      </c>
    </row>
    <row r="50" spans="2:3" x14ac:dyDescent="0.25">
      <c r="B50" s="4">
        <v>19.79</v>
      </c>
      <c r="C50" s="4">
        <v>18.899999999999999</v>
      </c>
    </row>
    <row r="51" spans="2:3" x14ac:dyDescent="0.25">
      <c r="B51" s="4">
        <v>6.1449999999999996</v>
      </c>
      <c r="C51" s="4">
        <v>21.3</v>
      </c>
    </row>
    <row r="52" spans="2:3" x14ac:dyDescent="0.25">
      <c r="B52" s="4">
        <v>5.6379999999999999</v>
      </c>
      <c r="C52" s="4">
        <v>19.899999999999999</v>
      </c>
    </row>
    <row r="53" spans="2:3" x14ac:dyDescent="0.25">
      <c r="B53" s="4">
        <v>2.6440000000000001</v>
      </c>
      <c r="C53" s="4">
        <v>11</v>
      </c>
    </row>
    <row r="54" spans="2:3" x14ac:dyDescent="0.25">
      <c r="B54" s="4">
        <v>15.95</v>
      </c>
      <c r="C54" s="4">
        <v>20.9</v>
      </c>
    </row>
    <row r="55" spans="2:3" x14ac:dyDescent="0.25">
      <c r="B55" s="4">
        <v>12.21</v>
      </c>
      <c r="C55" s="4">
        <v>14.5</v>
      </c>
    </row>
    <row r="56" spans="2:3" x14ac:dyDescent="0.25">
      <c r="B56" s="4">
        <v>20.100000000000001</v>
      </c>
      <c r="C56" s="4">
        <v>19.399999999999999</v>
      </c>
    </row>
    <row r="57" spans="2:3" x14ac:dyDescent="0.25">
      <c r="B57" s="4">
        <v>3.3029999999999999</v>
      </c>
      <c r="C57" s="4">
        <v>13</v>
      </c>
    </row>
    <row r="58" spans="2:3" x14ac:dyDescent="0.25">
      <c r="B58" s="4">
        <v>2.7240000000000002</v>
      </c>
      <c r="C58" s="4">
        <v>13.2</v>
      </c>
    </row>
    <row r="59" spans="2:3" x14ac:dyDescent="0.25">
      <c r="B59" s="4">
        <v>0</v>
      </c>
      <c r="C59" s="4">
        <v>15.1</v>
      </c>
    </row>
    <row r="60" spans="2:3" x14ac:dyDescent="0.25">
      <c r="B60" s="4">
        <v>0.56200000000000006</v>
      </c>
      <c r="C60" s="4">
        <v>8.9</v>
      </c>
    </row>
    <row r="61" spans="2:3" x14ac:dyDescent="0.25">
      <c r="B61" s="4">
        <v>2.609</v>
      </c>
      <c r="C61" s="4">
        <v>17.3</v>
      </c>
    </row>
    <row r="62" spans="2:3" x14ac:dyDescent="0.25">
      <c r="B62" s="4">
        <v>4.4080000000000004</v>
      </c>
      <c r="C62" s="4">
        <v>15.2</v>
      </c>
    </row>
    <row r="63" spans="2:3" x14ac:dyDescent="0.25">
      <c r="B63" s="4">
        <v>8.8780000000000001</v>
      </c>
      <c r="C63" s="4">
        <v>17.7</v>
      </c>
    </row>
    <row r="64" spans="2:3" x14ac:dyDescent="0.25">
      <c r="B64" s="4">
        <v>1.1259999999999999</v>
      </c>
      <c r="C64" s="4">
        <v>13.3</v>
      </c>
    </row>
    <row r="65" spans="2:3" x14ac:dyDescent="0.25">
      <c r="B65" s="4">
        <v>3.012</v>
      </c>
      <c r="C65" s="4">
        <v>20.6</v>
      </c>
    </row>
    <row r="66" spans="2:3" x14ac:dyDescent="0.25">
      <c r="B66" s="4">
        <v>0.152</v>
      </c>
      <c r="C66" s="4">
        <v>13.2</v>
      </c>
    </row>
    <row r="67" spans="2:3" x14ac:dyDescent="0.25">
      <c r="B67" s="4">
        <v>20.309999999999999</v>
      </c>
      <c r="C67" s="4">
        <v>20.2</v>
      </c>
    </row>
    <row r="68" spans="2:3" x14ac:dyDescent="0.25">
      <c r="B68" s="4">
        <v>1.0649999999999999</v>
      </c>
      <c r="C68" s="4">
        <v>16</v>
      </c>
    </row>
    <row r="69" spans="2:3" x14ac:dyDescent="0.25">
      <c r="B69" s="4">
        <v>2.7679999999999998</v>
      </c>
      <c r="C69" s="4">
        <v>14.5</v>
      </c>
    </row>
    <row r="70" spans="2:3" x14ac:dyDescent="0.25">
      <c r="B70" s="4">
        <v>29.09</v>
      </c>
      <c r="C70" s="4">
        <v>16</v>
      </c>
    </row>
    <row r="71" spans="2:3" x14ac:dyDescent="0.25">
      <c r="B71" s="4">
        <v>51.96</v>
      </c>
      <c r="C71" s="4">
        <v>13.2</v>
      </c>
    </row>
    <row r="72" spans="2:3" x14ac:dyDescent="0.25">
      <c r="B72" s="4">
        <v>0</v>
      </c>
      <c r="C72" s="4">
        <v>19.5</v>
      </c>
    </row>
    <row r="73" spans="2:3" x14ac:dyDescent="0.25">
      <c r="B73" s="4">
        <v>3.278</v>
      </c>
      <c r="C73" s="4">
        <v>15</v>
      </c>
    </row>
    <row r="74" spans="2:3" x14ac:dyDescent="0.25">
      <c r="B74" s="4">
        <v>28.63</v>
      </c>
      <c r="C74" s="4">
        <v>15.3</v>
      </c>
    </row>
    <row r="75" spans="2:3" x14ac:dyDescent="0.25">
      <c r="B75" s="4">
        <v>29.66</v>
      </c>
      <c r="C75" s="4">
        <v>19.3</v>
      </c>
    </row>
    <row r="76" spans="2:3" x14ac:dyDescent="0.25">
      <c r="B76" s="4">
        <v>10.039999999999999</v>
      </c>
      <c r="C76" s="4">
        <v>13.1</v>
      </c>
    </row>
    <row r="77" spans="2:3" x14ac:dyDescent="0.25">
      <c r="B77" s="4">
        <v>1.0369999999999999</v>
      </c>
      <c r="C77" s="4">
        <v>15.4</v>
      </c>
    </row>
    <row r="78" spans="2:3" x14ac:dyDescent="0.25">
      <c r="B78" s="4">
        <v>28.42</v>
      </c>
      <c r="C78" s="4">
        <v>14.2</v>
      </c>
    </row>
    <row r="79" spans="2:3" x14ac:dyDescent="0.25">
      <c r="B79" s="4">
        <v>14.05</v>
      </c>
      <c r="C79" s="4">
        <v>13.5</v>
      </c>
    </row>
    <row r="80" spans="2:3" x14ac:dyDescent="0.25">
      <c r="B80" s="4">
        <v>5.3339999999999996</v>
      </c>
      <c r="C80" s="4">
        <v>21.2</v>
      </c>
    </row>
    <row r="81" spans="2:3" x14ac:dyDescent="0.25">
      <c r="B81" s="4">
        <v>7.6630000000000003</v>
      </c>
      <c r="C81" s="4">
        <v>19.2</v>
      </c>
    </row>
    <row r="82" spans="2:3" x14ac:dyDescent="0.25">
      <c r="B82" s="4">
        <v>8.1240000000000006</v>
      </c>
      <c r="C82" s="4">
        <v>15</v>
      </c>
    </row>
    <row r="83" spans="2:3" x14ac:dyDescent="0.25">
      <c r="B83" s="4">
        <v>0.73299999999999998</v>
      </c>
      <c r="C83" s="4">
        <v>15</v>
      </c>
    </row>
    <row r="84" spans="2:3" x14ac:dyDescent="0.25">
      <c r="B84" s="4">
        <v>10.51</v>
      </c>
      <c r="C84" s="4">
        <v>16.5</v>
      </c>
    </row>
    <row r="85" spans="2:3" x14ac:dyDescent="0.25">
      <c r="B85" s="4">
        <v>1.004</v>
      </c>
      <c r="C85" s="4">
        <v>14.9</v>
      </c>
    </row>
    <row r="86" spans="2:3" x14ac:dyDescent="0.25">
      <c r="B86" s="4">
        <v>5.2249999999999996</v>
      </c>
      <c r="C86" s="4">
        <v>16.7</v>
      </c>
    </row>
    <row r="87" spans="2:3" x14ac:dyDescent="0.25">
      <c r="B87" s="4">
        <v>12.36</v>
      </c>
      <c r="C87" s="4">
        <v>16</v>
      </c>
    </row>
    <row r="88" spans="2:3" x14ac:dyDescent="0.25">
      <c r="B88" s="4">
        <v>1.6120000000000001</v>
      </c>
      <c r="C88" s="4">
        <v>16.8</v>
      </c>
    </row>
    <row r="89" spans="2:3" x14ac:dyDescent="0.25">
      <c r="B89" s="4">
        <v>14.33</v>
      </c>
      <c r="C89" s="4">
        <v>16.5</v>
      </c>
    </row>
    <row r="90" spans="2:3" x14ac:dyDescent="0.25">
      <c r="B90" s="4">
        <v>10.5</v>
      </c>
      <c r="C90" s="4">
        <v>14.7</v>
      </c>
    </row>
    <row r="91" spans="2:3" x14ac:dyDescent="0.25">
      <c r="B91" s="4">
        <v>19.91</v>
      </c>
      <c r="C91" s="4">
        <v>17.600000000000001</v>
      </c>
    </row>
    <row r="92" spans="2:3" x14ac:dyDescent="0.25">
      <c r="B92" s="4">
        <v>28.42</v>
      </c>
      <c r="C92" s="4">
        <v>18.7</v>
      </c>
    </row>
    <row r="93" spans="2:3" x14ac:dyDescent="0.25">
      <c r="B93" s="4">
        <v>19.670000000000002</v>
      </c>
      <c r="C93" s="4">
        <v>15</v>
      </c>
    </row>
    <row r="94" spans="2:3" x14ac:dyDescent="0.25">
      <c r="B94" s="4">
        <v>4.5510000000000002</v>
      </c>
      <c r="C94" s="4">
        <v>17.8</v>
      </c>
    </row>
    <row r="95" spans="2:3" x14ac:dyDescent="0.25">
      <c r="B95" s="4">
        <v>1.7250000000000001</v>
      </c>
      <c r="C95" s="4">
        <v>15.7</v>
      </c>
    </row>
    <row r="96" spans="2:3" x14ac:dyDescent="0.25">
      <c r="B96" s="4">
        <v>12.15</v>
      </c>
      <c r="C96" s="4">
        <v>17.100000000000001</v>
      </c>
    </row>
    <row r="97" spans="2:3" x14ac:dyDescent="0.25">
      <c r="B97" s="4">
        <v>15.25</v>
      </c>
      <c r="C97" s="4">
        <v>13</v>
      </c>
    </row>
    <row r="98" spans="2:3" x14ac:dyDescent="0.25">
      <c r="B98" s="4">
        <v>2.702</v>
      </c>
      <c r="C98" s="4">
        <v>14.4</v>
      </c>
    </row>
    <row r="99" spans="2:3" x14ac:dyDescent="0.25">
      <c r="B99" s="4">
        <v>3.5680000000000001</v>
      </c>
      <c r="C99" s="4">
        <v>15.4</v>
      </c>
    </row>
    <row r="100" spans="2:3" x14ac:dyDescent="0.25">
      <c r="B100" s="4">
        <v>11.84</v>
      </c>
      <c r="C100" s="4">
        <v>16.399999999999999</v>
      </c>
    </row>
    <row r="101" spans="2:3" x14ac:dyDescent="0.25">
      <c r="B101" s="4">
        <v>16.04</v>
      </c>
      <c r="C101" s="4">
        <v>18.8</v>
      </c>
    </row>
    <row r="102" spans="2:3" x14ac:dyDescent="0.25">
      <c r="B102" s="4">
        <v>5.1120000000000001</v>
      </c>
      <c r="C102" s="4">
        <v>14.9</v>
      </c>
    </row>
    <row r="103" spans="2:3" x14ac:dyDescent="0.25">
      <c r="B103" s="4">
        <v>0.47099999999999997</v>
      </c>
      <c r="C103" s="4">
        <v>19.100000000000001</v>
      </c>
    </row>
    <row r="104" spans="2:3" x14ac:dyDescent="0.25">
      <c r="B104" s="4">
        <v>4.8570000000000002</v>
      </c>
      <c r="C104" s="4">
        <v>18.100000000000001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selection activeCell="H2" sqref="H2"/>
    </sheetView>
  </sheetViews>
  <sheetFormatPr defaultRowHeight="15" x14ac:dyDescent="0.25"/>
  <cols>
    <col min="1" max="1" width="22.42578125"/>
    <col min="2" max="1025" width="8.42578125"/>
  </cols>
  <sheetData>
    <row r="1" spans="1:8" x14ac:dyDescent="0.25">
      <c r="A1" s="1" t="s">
        <v>175</v>
      </c>
      <c r="B1" t="s">
        <v>176</v>
      </c>
    </row>
    <row r="2" spans="1:8" x14ac:dyDescent="0.25">
      <c r="B2" s="5" t="s">
        <v>119</v>
      </c>
      <c r="C2" s="5" t="s">
        <v>120</v>
      </c>
      <c r="D2" s="5" t="s">
        <v>121</v>
      </c>
      <c r="E2" s="5" t="s">
        <v>122</v>
      </c>
      <c r="F2" s="5" t="s">
        <v>123</v>
      </c>
      <c r="G2" s="5" t="s">
        <v>124</v>
      </c>
      <c r="H2" s="5" t="s">
        <v>125</v>
      </c>
    </row>
    <row r="3" spans="1:8" x14ac:dyDescent="0.25">
      <c r="B3" s="4">
        <v>18.633330000000001</v>
      </c>
      <c r="C3" s="4">
        <v>15.75</v>
      </c>
      <c r="D3" s="4">
        <v>20</v>
      </c>
      <c r="E3" s="4">
        <v>19.33333</v>
      </c>
      <c r="F3" s="4">
        <v>20.82</v>
      </c>
      <c r="G3" s="4">
        <v>19.28</v>
      </c>
      <c r="H3" s="4">
        <v>22.37</v>
      </c>
    </row>
    <row r="4" spans="1:8" x14ac:dyDescent="0.25">
      <c r="B4" s="4">
        <v>18.133330000000001</v>
      </c>
      <c r="C4" s="4">
        <v>19.5</v>
      </c>
      <c r="D4" s="4">
        <v>17.8</v>
      </c>
      <c r="E4" s="4">
        <v>24.6</v>
      </c>
      <c r="F4" s="4">
        <v>25.95</v>
      </c>
      <c r="G4" s="4">
        <v>17.12</v>
      </c>
      <c r="H4" s="4">
        <v>19.649999999999999</v>
      </c>
    </row>
    <row r="5" spans="1:8" x14ac:dyDescent="0.25">
      <c r="B5" s="4">
        <v>20.566669999999998</v>
      </c>
      <c r="C5" s="4">
        <v>22.41667</v>
      </c>
      <c r="D5" s="4">
        <v>21.033329999999999</v>
      </c>
      <c r="E5" s="4">
        <v>13.93333</v>
      </c>
      <c r="F5" s="4">
        <v>20.78</v>
      </c>
      <c r="G5" s="4">
        <v>20.38</v>
      </c>
      <c r="H5" s="4">
        <v>22.2</v>
      </c>
    </row>
    <row r="6" spans="1:8" x14ac:dyDescent="0.25">
      <c r="B6" s="4">
        <v>20.266670000000001</v>
      </c>
      <c r="C6" s="4">
        <v>16.149999999999999</v>
      </c>
      <c r="D6" s="4">
        <v>16.58333</v>
      </c>
      <c r="E6" s="4">
        <v>17.366669999999999</v>
      </c>
      <c r="F6" s="4">
        <v>18.97</v>
      </c>
      <c r="G6" s="4">
        <v>21.88</v>
      </c>
      <c r="H6" s="4">
        <v>22.4</v>
      </c>
    </row>
    <row r="7" spans="1:8" x14ac:dyDescent="0.25">
      <c r="B7" s="4">
        <v>16.91667</v>
      </c>
      <c r="C7" s="4">
        <v>18.516670000000001</v>
      </c>
      <c r="D7" s="4">
        <v>21.983329999999999</v>
      </c>
      <c r="E7" s="4">
        <v>21.733329999999999</v>
      </c>
      <c r="F7" s="4">
        <v>24.68</v>
      </c>
      <c r="G7" s="4">
        <v>20.03</v>
      </c>
      <c r="H7" s="4">
        <v>25.53</v>
      </c>
    </row>
    <row r="8" spans="1:8" x14ac:dyDescent="0.25">
      <c r="B8" s="4">
        <v>21.95</v>
      </c>
      <c r="C8" s="4">
        <v>16.850000000000001</v>
      </c>
      <c r="D8" s="4">
        <v>17.783329999999999</v>
      </c>
      <c r="E8" s="4">
        <v>10.883330000000001</v>
      </c>
      <c r="F8" s="4">
        <v>21.57</v>
      </c>
      <c r="G8" s="4">
        <v>17.82</v>
      </c>
      <c r="H8" s="4">
        <v>21.18</v>
      </c>
    </row>
    <row r="9" spans="1:8" x14ac:dyDescent="0.25">
      <c r="B9" s="4">
        <v>22.533329999999999</v>
      </c>
      <c r="C9" s="4">
        <v>17.08333</v>
      </c>
      <c r="D9" s="4">
        <v>19.966670000000001</v>
      </c>
      <c r="E9" s="4">
        <v>26.216670000000001</v>
      </c>
      <c r="F9" s="4">
        <v>21.9</v>
      </c>
      <c r="G9" s="4">
        <v>19.95</v>
      </c>
      <c r="H9" s="4">
        <v>22.25</v>
      </c>
    </row>
    <row r="10" spans="1:8" x14ac:dyDescent="0.25">
      <c r="B10" s="4">
        <v>21.35</v>
      </c>
      <c r="C10" s="4">
        <v>19.933330000000002</v>
      </c>
      <c r="D10" s="4">
        <v>19.08333</v>
      </c>
      <c r="E10" s="4">
        <v>22.016670000000001</v>
      </c>
      <c r="F10" s="4">
        <v>18.78</v>
      </c>
      <c r="G10" s="4">
        <v>21.5</v>
      </c>
      <c r="H10" s="4">
        <v>15.2</v>
      </c>
    </row>
    <row r="11" spans="1:8" x14ac:dyDescent="0.25">
      <c r="B11" s="4">
        <v>22</v>
      </c>
      <c r="C11" s="4">
        <v>18.649999999999999</v>
      </c>
      <c r="D11" s="4">
        <v>18.7</v>
      </c>
      <c r="E11" s="4">
        <v>22.016670000000001</v>
      </c>
      <c r="F11" s="4">
        <v>19.38</v>
      </c>
      <c r="G11" s="4">
        <v>11.72</v>
      </c>
      <c r="H11" s="4">
        <v>19.329999999999998</v>
      </c>
    </row>
    <row r="12" spans="1:8" x14ac:dyDescent="0.25">
      <c r="B12" s="4">
        <v>10.8</v>
      </c>
      <c r="C12" s="4">
        <v>19.66667</v>
      </c>
      <c r="D12" s="4">
        <v>17.733329999999999</v>
      </c>
      <c r="E12" s="4">
        <v>14.783329999999999</v>
      </c>
      <c r="F12" s="4">
        <v>22.35</v>
      </c>
      <c r="G12" s="4">
        <v>23.55</v>
      </c>
      <c r="H12" s="4">
        <v>19.38</v>
      </c>
    </row>
    <row r="13" spans="1:8" x14ac:dyDescent="0.25">
      <c r="B13" s="4">
        <v>20.433330000000002</v>
      </c>
      <c r="C13" s="4">
        <v>16.516670000000001</v>
      </c>
      <c r="D13" s="4">
        <v>28.266670000000001</v>
      </c>
      <c r="E13" s="4">
        <v>23.9</v>
      </c>
      <c r="F13" s="4">
        <v>20.98</v>
      </c>
      <c r="G13" s="4">
        <v>18.37</v>
      </c>
      <c r="H13" s="4">
        <v>17.329999999999998</v>
      </c>
    </row>
    <row r="14" spans="1:8" x14ac:dyDescent="0.25">
      <c r="B14" s="4">
        <v>13.45</v>
      </c>
      <c r="C14" s="4">
        <v>17.899999999999999</v>
      </c>
      <c r="D14" s="4">
        <v>26.533329999999999</v>
      </c>
      <c r="E14" s="4">
        <v>25.033329999999999</v>
      </c>
      <c r="F14" s="4">
        <v>16.07</v>
      </c>
      <c r="G14" s="4">
        <v>18.420000000000002</v>
      </c>
      <c r="H14" s="4">
        <v>19.850000000000001</v>
      </c>
    </row>
    <row r="15" spans="1:8" x14ac:dyDescent="0.25">
      <c r="B15" s="4">
        <v>18.783329999999999</v>
      </c>
      <c r="C15" s="4">
        <v>15.66667</v>
      </c>
      <c r="D15" s="4">
        <v>22.733329999999999</v>
      </c>
      <c r="E15" s="4">
        <v>25.66667</v>
      </c>
      <c r="F15" s="4">
        <v>20.48</v>
      </c>
      <c r="G15" s="4">
        <v>17.87</v>
      </c>
      <c r="H15" s="4">
        <v>19.600000000000001</v>
      </c>
    </row>
    <row r="16" spans="1:8" x14ac:dyDescent="0.25">
      <c r="B16" s="4">
        <v>14.45</v>
      </c>
      <c r="C16" s="4">
        <v>12.883330000000001</v>
      </c>
      <c r="D16" s="4">
        <v>22.33333</v>
      </c>
      <c r="E16" s="4">
        <v>17.983329999999999</v>
      </c>
      <c r="F16" s="4">
        <v>20.65</v>
      </c>
      <c r="G16" s="4">
        <v>20.63</v>
      </c>
      <c r="H16" s="4">
        <v>22.22</v>
      </c>
    </row>
    <row r="17" spans="2:8" x14ac:dyDescent="0.25">
      <c r="B17" s="4">
        <v>17.3</v>
      </c>
      <c r="C17" s="4">
        <v>18.5</v>
      </c>
      <c r="D17" s="4">
        <v>14.15</v>
      </c>
      <c r="E17" s="4">
        <v>14.966670000000001</v>
      </c>
      <c r="F17" s="4">
        <v>18.75</v>
      </c>
      <c r="G17" s="4">
        <v>21.33</v>
      </c>
      <c r="H17" s="4">
        <v>20.68</v>
      </c>
    </row>
    <row r="18" spans="2:8" x14ac:dyDescent="0.25">
      <c r="B18" s="4">
        <v>15.4</v>
      </c>
      <c r="C18" s="4">
        <v>18.216670000000001</v>
      </c>
      <c r="D18" s="4">
        <v>21.266670000000001</v>
      </c>
      <c r="E18" s="4">
        <v>16.100000000000001</v>
      </c>
      <c r="F18" s="4">
        <v>19.23</v>
      </c>
      <c r="G18" s="4">
        <v>19.670000000000002</v>
      </c>
      <c r="H18" s="4">
        <v>20.5</v>
      </c>
    </row>
    <row r="19" spans="2:8" x14ac:dyDescent="0.25">
      <c r="B19" s="4">
        <v>17.433330000000002</v>
      </c>
      <c r="C19" s="4">
        <v>20.233329999999999</v>
      </c>
      <c r="D19" s="4">
        <v>17.366669999999999</v>
      </c>
      <c r="E19" s="4">
        <v>15.65</v>
      </c>
      <c r="F19" s="4">
        <v>20.92</v>
      </c>
      <c r="G19" s="4">
        <v>20.62</v>
      </c>
      <c r="H19" s="4">
        <v>23.37</v>
      </c>
    </row>
    <row r="20" spans="2:8" x14ac:dyDescent="0.25">
      <c r="B20" s="4">
        <v>16.733329999999999</v>
      </c>
      <c r="C20" s="4">
        <v>20.366669999999999</v>
      </c>
      <c r="D20" s="4">
        <v>15.93333</v>
      </c>
      <c r="E20" s="4">
        <v>21.783329999999999</v>
      </c>
      <c r="F20" s="4">
        <v>19.27</v>
      </c>
      <c r="G20" s="4">
        <v>19.55</v>
      </c>
      <c r="H20" s="4">
        <v>20.3</v>
      </c>
    </row>
    <row r="21" spans="2:8" x14ac:dyDescent="0.25">
      <c r="B21" s="4">
        <v>18.16667</v>
      </c>
      <c r="C21" s="4">
        <v>20.683330000000002</v>
      </c>
      <c r="D21" s="4">
        <v>16.533329999999999</v>
      </c>
      <c r="E21" s="4">
        <v>15.91667</v>
      </c>
      <c r="F21" s="4">
        <v>22.63</v>
      </c>
      <c r="G21" s="4">
        <v>18.12</v>
      </c>
      <c r="H21" s="4">
        <v>26.62</v>
      </c>
    </row>
    <row r="22" spans="2:8" x14ac:dyDescent="0.25">
      <c r="B22" s="4">
        <v>16.399999999999999</v>
      </c>
      <c r="C22" s="4">
        <v>21.16667</v>
      </c>
      <c r="D22" s="4">
        <v>26.566669999999998</v>
      </c>
      <c r="E22" s="4">
        <v>25.33333</v>
      </c>
      <c r="F22" s="4">
        <v>18.2</v>
      </c>
      <c r="G22" s="4"/>
      <c r="H22" s="4">
        <v>18.079999999999998</v>
      </c>
    </row>
    <row r="23" spans="2:8" x14ac:dyDescent="0.25">
      <c r="B23" s="4">
        <v>19.5</v>
      </c>
      <c r="C23" s="4">
        <v>18.633330000000001</v>
      </c>
      <c r="D23" s="4">
        <v>18.58333</v>
      </c>
      <c r="E23" s="4">
        <v>21.133330000000001</v>
      </c>
      <c r="F23" s="4">
        <v>18.149999999999999</v>
      </c>
      <c r="G23" s="4"/>
      <c r="H23" s="4">
        <v>20.22</v>
      </c>
    </row>
    <row r="24" spans="2:8" x14ac:dyDescent="0.25">
      <c r="B24" s="4">
        <v>19</v>
      </c>
      <c r="C24" s="4">
        <v>18.433330000000002</v>
      </c>
      <c r="D24" s="4">
        <v>23.116669999999999</v>
      </c>
      <c r="E24" s="4">
        <v>16.883330000000001</v>
      </c>
      <c r="F24" s="4">
        <v>21.87</v>
      </c>
      <c r="G24" s="4"/>
      <c r="H24" s="4">
        <v>14.35</v>
      </c>
    </row>
    <row r="25" spans="2:8" x14ac:dyDescent="0.25">
      <c r="B25" s="4">
        <v>17.366669999999999</v>
      </c>
      <c r="C25" s="4">
        <v>20.183330000000002</v>
      </c>
      <c r="D25" s="4">
        <v>21.4</v>
      </c>
      <c r="E25" s="4">
        <v>18.533329999999999</v>
      </c>
      <c r="F25" s="4">
        <v>19.25</v>
      </c>
      <c r="G25" s="4"/>
      <c r="H25" s="4">
        <v>28.05</v>
      </c>
    </row>
    <row r="26" spans="2:8" x14ac:dyDescent="0.25">
      <c r="B26" s="4">
        <v>18.533329999999999</v>
      </c>
      <c r="C26" s="4">
        <v>23</v>
      </c>
      <c r="D26" s="4">
        <v>25.9</v>
      </c>
      <c r="E26" s="4">
        <v>17.766670000000001</v>
      </c>
      <c r="F26" s="4">
        <v>20.52</v>
      </c>
      <c r="G26" s="4"/>
      <c r="H26" s="4">
        <v>21.63</v>
      </c>
    </row>
    <row r="27" spans="2:8" x14ac:dyDescent="0.25">
      <c r="B27" s="4">
        <v>15.31667</v>
      </c>
      <c r="C27" s="4">
        <v>19.41667</v>
      </c>
      <c r="D27" s="4">
        <v>23.233329999999999</v>
      </c>
      <c r="E27" s="4">
        <v>19.8</v>
      </c>
      <c r="F27" s="4"/>
      <c r="G27" s="4"/>
      <c r="H27" s="4">
        <v>19.420000000000002</v>
      </c>
    </row>
    <row r="28" spans="2:8" x14ac:dyDescent="0.25">
      <c r="B28" s="4">
        <v>17.83333</v>
      </c>
      <c r="C28" s="4">
        <v>10.06667</v>
      </c>
      <c r="D28" s="4">
        <v>16.716670000000001</v>
      </c>
      <c r="E28" s="4">
        <v>17.45</v>
      </c>
      <c r="F28" s="4"/>
      <c r="G28" s="4"/>
      <c r="H28" s="4">
        <v>18.68</v>
      </c>
    </row>
    <row r="29" spans="2:8" x14ac:dyDescent="0.25">
      <c r="B29" s="4">
        <v>22.716670000000001</v>
      </c>
      <c r="C29" s="4">
        <v>18.83333</v>
      </c>
      <c r="D29" s="4">
        <v>17.899999999999999</v>
      </c>
      <c r="E29" s="4">
        <v>19.5</v>
      </c>
      <c r="F29" s="4"/>
      <c r="G29" s="4"/>
      <c r="H29" s="4">
        <v>21.32</v>
      </c>
    </row>
    <row r="30" spans="2:8" x14ac:dyDescent="0.25">
      <c r="B30" s="4">
        <v>17.616669999999999</v>
      </c>
      <c r="C30" s="4">
        <v>19.600000000000001</v>
      </c>
      <c r="D30" s="4">
        <v>16.850000000000001</v>
      </c>
      <c r="E30" s="4">
        <v>16.75</v>
      </c>
      <c r="F30" s="4"/>
      <c r="G30" s="4"/>
      <c r="H30" s="4">
        <v>14.97</v>
      </c>
    </row>
    <row r="31" spans="2:8" x14ac:dyDescent="0.25">
      <c r="B31" s="4">
        <v>15.5</v>
      </c>
      <c r="C31" s="4">
        <v>21.95</v>
      </c>
      <c r="D31" s="4">
        <v>14.133330000000001</v>
      </c>
      <c r="E31" s="4">
        <v>15.65</v>
      </c>
      <c r="F31" s="4"/>
      <c r="G31" s="4"/>
      <c r="H31" s="4">
        <v>19.670000000000002</v>
      </c>
    </row>
    <row r="32" spans="2:8" x14ac:dyDescent="0.25">
      <c r="B32" s="4">
        <v>19.866669999999999</v>
      </c>
      <c r="C32" s="4">
        <v>16.116669999999999</v>
      </c>
      <c r="D32" s="4">
        <v>11.7</v>
      </c>
      <c r="E32" s="4">
        <v>9.9166670000000003</v>
      </c>
      <c r="F32" s="4"/>
      <c r="G32" s="4"/>
      <c r="H32" s="4">
        <v>19.27</v>
      </c>
    </row>
    <row r="33" spans="2:8" x14ac:dyDescent="0.25">
      <c r="B33" s="4">
        <v>15.55</v>
      </c>
      <c r="C33" s="4">
        <v>18</v>
      </c>
      <c r="D33" s="4">
        <v>16.41667</v>
      </c>
      <c r="E33" s="4">
        <v>16.883330000000001</v>
      </c>
      <c r="F33" s="4"/>
      <c r="G33" s="4"/>
      <c r="H33" s="4">
        <v>16.88</v>
      </c>
    </row>
    <row r="34" spans="2:8" x14ac:dyDescent="0.25">
      <c r="B34" s="4">
        <v>19.283329999999999</v>
      </c>
      <c r="C34" s="4">
        <v>15.866669999999999</v>
      </c>
      <c r="D34" s="4">
        <v>17.966670000000001</v>
      </c>
      <c r="E34" s="4">
        <v>15.1</v>
      </c>
      <c r="F34" s="4"/>
      <c r="G34" s="4"/>
      <c r="H34" s="4">
        <v>18.52</v>
      </c>
    </row>
    <row r="35" spans="2:8" x14ac:dyDescent="0.25">
      <c r="B35" s="4">
        <v>16.016670000000001</v>
      </c>
      <c r="C35" s="4">
        <v>19.566669999999998</v>
      </c>
      <c r="D35" s="4">
        <v>12.9</v>
      </c>
      <c r="E35" s="4">
        <v>12.25</v>
      </c>
      <c r="F35" s="4"/>
      <c r="G35" s="4"/>
      <c r="H35" s="4">
        <v>21.4</v>
      </c>
    </row>
    <row r="36" spans="2:8" x14ac:dyDescent="0.25">
      <c r="B36" s="4">
        <v>17.816669999999998</v>
      </c>
      <c r="C36" s="4">
        <v>20.58333</v>
      </c>
      <c r="D36" s="4">
        <v>16.716670000000001</v>
      </c>
      <c r="E36" s="4">
        <v>11.56667</v>
      </c>
      <c r="F36" s="4"/>
      <c r="G36" s="4"/>
      <c r="H36" s="4">
        <v>18.73</v>
      </c>
    </row>
    <row r="37" spans="2:8" x14ac:dyDescent="0.25">
      <c r="B37" s="4">
        <v>16.933330000000002</v>
      </c>
      <c r="C37" s="4">
        <v>15.883330000000001</v>
      </c>
      <c r="D37" s="4">
        <v>17</v>
      </c>
      <c r="E37" s="4">
        <v>13.45</v>
      </c>
      <c r="F37" s="4"/>
      <c r="G37" s="4"/>
      <c r="H37" s="4">
        <v>24.07</v>
      </c>
    </row>
    <row r="38" spans="2:8" x14ac:dyDescent="0.25">
      <c r="B38" s="4">
        <v>16.283329999999999</v>
      </c>
      <c r="C38" s="4">
        <v>17.850000000000001</v>
      </c>
      <c r="D38" s="4">
        <v>10.6</v>
      </c>
      <c r="E38" s="4">
        <v>10.466670000000001</v>
      </c>
      <c r="F38" s="4"/>
      <c r="G38" s="4"/>
      <c r="H38" s="4">
        <v>19.18</v>
      </c>
    </row>
    <row r="39" spans="2:8" x14ac:dyDescent="0.25">
      <c r="B39" s="4">
        <v>17.149999999999999</v>
      </c>
      <c r="C39" s="4">
        <v>19.316669999999998</v>
      </c>
      <c r="D39" s="4"/>
      <c r="E39" s="4">
        <v>18.316669999999998</v>
      </c>
      <c r="F39" s="4"/>
      <c r="G39" s="4"/>
      <c r="H39" s="4">
        <v>23.3</v>
      </c>
    </row>
    <row r="40" spans="2:8" x14ac:dyDescent="0.25">
      <c r="B40" s="4">
        <v>19.966670000000001</v>
      </c>
      <c r="C40" s="4">
        <v>15.43333</v>
      </c>
      <c r="D40" s="4"/>
      <c r="E40" s="4">
        <v>17.2</v>
      </c>
      <c r="F40" s="4"/>
      <c r="G40" s="4"/>
      <c r="H40" s="4">
        <v>21.22</v>
      </c>
    </row>
    <row r="41" spans="2:8" x14ac:dyDescent="0.25">
      <c r="B41" s="4">
        <v>21.016670000000001</v>
      </c>
      <c r="C41" s="4">
        <v>17.41667</v>
      </c>
      <c r="F41" s="4"/>
      <c r="G41" s="4"/>
      <c r="H41" s="4">
        <v>27.97</v>
      </c>
    </row>
    <row r="42" spans="2:8" x14ac:dyDescent="0.25">
      <c r="B42" s="4">
        <v>17.133330000000001</v>
      </c>
      <c r="C42" s="4">
        <v>17.16667</v>
      </c>
      <c r="F42" s="4"/>
      <c r="G42" s="4"/>
      <c r="H42" s="4">
        <v>16.48</v>
      </c>
    </row>
    <row r="43" spans="2:8" x14ac:dyDescent="0.25">
      <c r="B43" s="4">
        <v>16.733329999999999</v>
      </c>
      <c r="C43" s="4">
        <v>18.983329999999999</v>
      </c>
      <c r="F43" s="4"/>
      <c r="G43" s="4"/>
      <c r="H43" s="4">
        <v>28.43</v>
      </c>
    </row>
    <row r="44" spans="2:8" x14ac:dyDescent="0.25">
      <c r="B44" s="4">
        <v>20.41667</v>
      </c>
      <c r="C44" s="4">
        <v>13.5</v>
      </c>
      <c r="F44" s="4"/>
      <c r="G44" s="4"/>
      <c r="H44" s="4">
        <v>23.77</v>
      </c>
    </row>
    <row r="45" spans="2:8" x14ac:dyDescent="0.25">
      <c r="B45" s="4">
        <v>17.100000000000001</v>
      </c>
      <c r="C45" s="4">
        <v>28.633330000000001</v>
      </c>
      <c r="F45" s="4"/>
      <c r="G45" s="4"/>
      <c r="H45" s="4">
        <v>19.600000000000001</v>
      </c>
    </row>
    <row r="46" spans="2:8" x14ac:dyDescent="0.25">
      <c r="B46" s="4">
        <v>18.816669999999998</v>
      </c>
      <c r="C46" s="4">
        <v>21.116669999999999</v>
      </c>
      <c r="F46" s="4"/>
      <c r="G46" s="4"/>
      <c r="H46" s="4">
        <v>23.92</v>
      </c>
    </row>
    <row r="47" spans="2:8" x14ac:dyDescent="0.25">
      <c r="B47" s="4">
        <v>18.350000000000001</v>
      </c>
      <c r="C47" s="4">
        <v>24.283329999999999</v>
      </c>
      <c r="F47" s="4"/>
      <c r="G47" s="4"/>
      <c r="H47" s="4">
        <v>23.33</v>
      </c>
    </row>
    <row r="48" spans="2:8" x14ac:dyDescent="0.25">
      <c r="B48" s="4">
        <v>16.116669999999999</v>
      </c>
      <c r="C48" s="4">
        <v>21.133330000000001</v>
      </c>
      <c r="F48" s="4"/>
      <c r="G48" s="4"/>
      <c r="H48" s="4">
        <v>21</v>
      </c>
    </row>
    <row r="49" spans="2:8" x14ac:dyDescent="0.25">
      <c r="B49" s="4">
        <v>17.816669999999998</v>
      </c>
      <c r="C49" s="4">
        <v>20.149999999999999</v>
      </c>
      <c r="F49" s="4"/>
      <c r="G49" s="4"/>
      <c r="H49" s="4">
        <v>19.55</v>
      </c>
    </row>
    <row r="50" spans="2:8" x14ac:dyDescent="0.25">
      <c r="B50" s="4">
        <v>21.716670000000001</v>
      </c>
      <c r="C50" s="4">
        <v>19.766670000000001</v>
      </c>
      <c r="F50" s="4"/>
      <c r="G50" s="4"/>
      <c r="H50" s="4">
        <v>20</v>
      </c>
    </row>
    <row r="51" spans="2:8" x14ac:dyDescent="0.25">
      <c r="B51" s="4">
        <v>18.233329999999999</v>
      </c>
      <c r="C51" s="4">
        <v>16.433330000000002</v>
      </c>
      <c r="F51" s="4"/>
      <c r="G51" s="4"/>
    </row>
    <row r="52" spans="2:8" x14ac:dyDescent="0.25">
      <c r="B52" s="4">
        <v>22.066669999999998</v>
      </c>
      <c r="C52" s="4">
        <v>18.3</v>
      </c>
      <c r="F52" s="4"/>
      <c r="G52" s="4"/>
      <c r="H52" s="4"/>
    </row>
    <row r="53" spans="2:8" x14ac:dyDescent="0.25">
      <c r="B53" s="4">
        <v>21.766670000000001</v>
      </c>
      <c r="C53" s="4">
        <v>18.91667</v>
      </c>
      <c r="F53" s="4"/>
      <c r="G53" s="4"/>
      <c r="H53" s="4"/>
    </row>
    <row r="54" spans="2:8" x14ac:dyDescent="0.25">
      <c r="B54" s="4">
        <v>17.716670000000001</v>
      </c>
      <c r="C54" s="4">
        <v>16.3</v>
      </c>
      <c r="F54" s="4"/>
      <c r="G54" s="4"/>
      <c r="H54" s="4"/>
    </row>
    <row r="55" spans="2:8" x14ac:dyDescent="0.25">
      <c r="B55" s="4">
        <v>22.45</v>
      </c>
      <c r="C55" s="4">
        <v>17.516670000000001</v>
      </c>
      <c r="F55" s="4"/>
      <c r="G55" s="4"/>
      <c r="H55" s="4"/>
    </row>
    <row r="56" spans="2:8" x14ac:dyDescent="0.25">
      <c r="B56" s="4">
        <v>18.8</v>
      </c>
      <c r="C56" s="4">
        <v>17.66667</v>
      </c>
      <c r="F56" s="4"/>
      <c r="G56" s="4"/>
      <c r="H56" s="4"/>
    </row>
    <row r="57" spans="2:8" x14ac:dyDescent="0.25">
      <c r="B57" s="4">
        <v>16.766670000000001</v>
      </c>
      <c r="C57" s="4">
        <v>19.633330000000001</v>
      </c>
      <c r="F57" s="4"/>
      <c r="G57" s="4"/>
      <c r="H57" s="4"/>
    </row>
    <row r="58" spans="2:8" x14ac:dyDescent="0.25">
      <c r="B58" s="4">
        <v>18.66667</v>
      </c>
      <c r="C58" s="4">
        <v>20.966670000000001</v>
      </c>
      <c r="F58" s="4"/>
      <c r="G58" s="4"/>
      <c r="H58" s="4"/>
    </row>
    <row r="59" spans="2:8" x14ac:dyDescent="0.25">
      <c r="B59" s="4">
        <v>15.83333</v>
      </c>
      <c r="C59" s="4">
        <v>19.566669999999998</v>
      </c>
      <c r="F59" s="4"/>
      <c r="G59" s="4"/>
      <c r="H59" s="4"/>
    </row>
    <row r="60" spans="2:8" x14ac:dyDescent="0.25">
      <c r="B60" s="4">
        <v>16.733329999999999</v>
      </c>
      <c r="C60" s="4">
        <v>20.58333</v>
      </c>
      <c r="F60" s="4"/>
      <c r="G60" s="4"/>
      <c r="H60" s="4"/>
    </row>
    <row r="61" spans="2:8" x14ac:dyDescent="0.25">
      <c r="B61" s="4">
        <v>19.25</v>
      </c>
      <c r="C61" s="4">
        <v>15.883330000000001</v>
      </c>
      <c r="F61" s="4"/>
      <c r="G61" s="4"/>
      <c r="H61" s="4"/>
    </row>
    <row r="62" spans="2:8" x14ac:dyDescent="0.25">
      <c r="B62" s="4">
        <v>20.85</v>
      </c>
      <c r="C62" s="4">
        <v>17.850000000000001</v>
      </c>
      <c r="F62" s="4"/>
      <c r="G62" s="4"/>
      <c r="H62" s="4"/>
    </row>
    <row r="63" spans="2:8" x14ac:dyDescent="0.25">
      <c r="B63" s="4">
        <v>17.05</v>
      </c>
      <c r="C63" s="4">
        <v>19.316669999999998</v>
      </c>
      <c r="F63" s="4"/>
      <c r="G63" s="4"/>
      <c r="H63" s="4"/>
    </row>
    <row r="64" spans="2:8" x14ac:dyDescent="0.25">
      <c r="B64" s="4">
        <v>17.100000000000001</v>
      </c>
      <c r="C64" s="4">
        <v>15.43333</v>
      </c>
      <c r="F64" s="4"/>
      <c r="G64" s="4"/>
      <c r="H64" s="4"/>
    </row>
    <row r="65" spans="2:8" x14ac:dyDescent="0.25">
      <c r="B65" s="4">
        <v>18.816669999999998</v>
      </c>
      <c r="C65" s="4">
        <v>17.41667</v>
      </c>
      <c r="F65" s="4"/>
      <c r="G65" s="4"/>
      <c r="H65" s="4"/>
    </row>
    <row r="66" spans="2:8" x14ac:dyDescent="0.25">
      <c r="B66" s="4">
        <v>18.350000000000001</v>
      </c>
      <c r="C66" s="4">
        <v>17.16667</v>
      </c>
      <c r="F66" s="4"/>
      <c r="G66" s="4"/>
      <c r="H66" s="4"/>
    </row>
    <row r="67" spans="2:8" x14ac:dyDescent="0.25">
      <c r="B67" s="4">
        <v>16.116669999999999</v>
      </c>
      <c r="C67" s="4"/>
      <c r="F67" s="4"/>
      <c r="G67" s="4"/>
      <c r="H67" s="4"/>
    </row>
    <row r="68" spans="2:8" x14ac:dyDescent="0.25">
      <c r="B68" s="4">
        <v>17.816669999999998</v>
      </c>
      <c r="C68" s="4"/>
      <c r="F68" s="4"/>
      <c r="G68" s="4"/>
      <c r="H68" s="4"/>
    </row>
    <row r="69" spans="2:8" x14ac:dyDescent="0.25">
      <c r="B69" s="4">
        <v>21.716670000000001</v>
      </c>
      <c r="C69" s="4"/>
      <c r="F69" s="4"/>
      <c r="G69" s="4"/>
      <c r="H69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X40" sqref="X40"/>
    </sheetView>
  </sheetViews>
  <sheetFormatPr defaultRowHeight="15" x14ac:dyDescent="0.25"/>
  <cols>
    <col min="1" max="1" width="24.85546875"/>
    <col min="2" max="8" width="8.42578125"/>
    <col min="10" max="1025" width="8.42578125"/>
  </cols>
  <sheetData>
    <row r="1" spans="1:13" x14ac:dyDescent="0.25">
      <c r="A1" s="1" t="s">
        <v>177</v>
      </c>
      <c r="B1" t="s">
        <v>178</v>
      </c>
      <c r="E1" t="s">
        <v>179</v>
      </c>
      <c r="I1" t="s">
        <v>180</v>
      </c>
      <c r="L1" t="s">
        <v>181</v>
      </c>
    </row>
    <row r="2" spans="1:13" x14ac:dyDescent="0.25">
      <c r="B2" t="s">
        <v>171</v>
      </c>
      <c r="C2" t="s">
        <v>164</v>
      </c>
      <c r="E2" t="s">
        <v>171</v>
      </c>
      <c r="F2" t="s">
        <v>164</v>
      </c>
      <c r="I2" t="s">
        <v>171</v>
      </c>
      <c r="J2" t="s">
        <v>164</v>
      </c>
      <c r="L2" t="s">
        <v>171</v>
      </c>
      <c r="M2" t="s">
        <v>164</v>
      </c>
    </row>
    <row r="3" spans="1:13" x14ac:dyDescent="0.25">
      <c r="B3">
        <f t="shared" ref="B3:B21" si="0">I3/5241634000</f>
        <v>1.1513930579662754</v>
      </c>
      <c r="C3">
        <f t="shared" ref="C3:C21" si="1">J3/5241634000</f>
        <v>1.2259593096351253</v>
      </c>
      <c r="E3">
        <f t="shared" ref="E3:E21" si="2">L3/7583651000</f>
        <v>0.97813150948006444</v>
      </c>
      <c r="F3">
        <f t="shared" ref="F3:F21" si="3">M3/7583651000</f>
        <v>0.80987112935444949</v>
      </c>
      <c r="I3" s="4">
        <v>6035181000</v>
      </c>
      <c r="J3" s="4">
        <v>6426030000</v>
      </c>
      <c r="L3" s="4">
        <v>7417808000</v>
      </c>
      <c r="M3" s="4">
        <v>6141780000</v>
      </c>
    </row>
    <row r="4" spans="1:13" x14ac:dyDescent="0.25">
      <c r="B4">
        <f t="shared" si="0"/>
        <v>1.0013408032685991</v>
      </c>
      <c r="C4">
        <f t="shared" si="1"/>
        <v>0.73395490795427532</v>
      </c>
      <c r="E4">
        <f t="shared" si="2"/>
        <v>1.0150203378293647</v>
      </c>
      <c r="F4">
        <f t="shared" si="3"/>
        <v>0.80148704100439216</v>
      </c>
      <c r="I4" s="4">
        <v>5248662000</v>
      </c>
      <c r="J4" s="4">
        <v>3847123000</v>
      </c>
      <c r="L4" s="4">
        <v>7697560000</v>
      </c>
      <c r="M4" s="4">
        <v>6078198000</v>
      </c>
    </row>
    <row r="5" spans="1:13" x14ac:dyDescent="0.25">
      <c r="B5">
        <f t="shared" si="0"/>
        <v>0.9411664377940161</v>
      </c>
      <c r="C5">
        <f t="shared" si="1"/>
        <v>1.2721605514616243</v>
      </c>
      <c r="E5">
        <f t="shared" si="2"/>
        <v>1.0245574328249019</v>
      </c>
      <c r="F5">
        <f t="shared" si="3"/>
        <v>1.041622695981131</v>
      </c>
      <c r="I5" s="4">
        <v>4933250000</v>
      </c>
      <c r="J5" s="4">
        <v>6668200000</v>
      </c>
      <c r="L5" s="4">
        <v>7769886000</v>
      </c>
      <c r="M5" s="4">
        <v>7899303000</v>
      </c>
    </row>
    <row r="6" spans="1:13" x14ac:dyDescent="0.25">
      <c r="B6">
        <f t="shared" si="0"/>
        <v>1.4446237566377202</v>
      </c>
      <c r="C6">
        <f t="shared" si="1"/>
        <v>1.2336393574980626</v>
      </c>
      <c r="E6">
        <f t="shared" si="2"/>
        <v>1.0763616363674964</v>
      </c>
      <c r="F6">
        <f t="shared" si="3"/>
        <v>1.0146859342551497</v>
      </c>
      <c r="I6" s="4">
        <v>7572189000</v>
      </c>
      <c r="J6" s="4">
        <v>6466286000</v>
      </c>
      <c r="L6" s="4">
        <v>8162751000</v>
      </c>
      <c r="M6" s="4">
        <v>7695024000</v>
      </c>
    </row>
    <row r="7" spans="1:13" x14ac:dyDescent="0.25">
      <c r="B7">
        <f t="shared" si="0"/>
        <v>0.95318043953469467</v>
      </c>
      <c r="C7">
        <f t="shared" si="1"/>
        <v>0.75648566840034992</v>
      </c>
      <c r="E7">
        <f t="shared" si="2"/>
        <v>1.0245678499709441</v>
      </c>
      <c r="F7">
        <f t="shared" si="3"/>
        <v>1.0543591734377018</v>
      </c>
      <c r="I7" s="4">
        <v>4996223000</v>
      </c>
      <c r="J7" s="4">
        <v>3965221000</v>
      </c>
      <c r="L7" s="4">
        <v>7769965000</v>
      </c>
      <c r="M7" s="4">
        <v>7995892000</v>
      </c>
    </row>
    <row r="8" spans="1:13" x14ac:dyDescent="0.25">
      <c r="B8">
        <f t="shared" si="0"/>
        <v>1.1955962587239017</v>
      </c>
      <c r="C8">
        <f t="shared" si="1"/>
        <v>1.3128547319404598</v>
      </c>
      <c r="E8">
        <f t="shared" si="2"/>
        <v>1.2340656235367371</v>
      </c>
      <c r="F8">
        <f t="shared" si="3"/>
        <v>1.033871680012701</v>
      </c>
      <c r="I8" s="4">
        <v>6266878000</v>
      </c>
      <c r="J8" s="4">
        <v>6881504000</v>
      </c>
      <c r="L8" s="4">
        <v>9358723000</v>
      </c>
      <c r="M8" s="4">
        <v>7840522000</v>
      </c>
    </row>
    <row r="9" spans="1:13" x14ac:dyDescent="0.25">
      <c r="B9">
        <f t="shared" si="0"/>
        <v>1.6832016504776945</v>
      </c>
      <c r="C9">
        <f t="shared" si="1"/>
        <v>0.85799466349615405</v>
      </c>
      <c r="E9">
        <f t="shared" si="2"/>
        <v>1.0687456477097905</v>
      </c>
      <c r="F9">
        <f t="shared" si="3"/>
        <v>0.97590843776961778</v>
      </c>
      <c r="I9" s="4">
        <v>8822727000</v>
      </c>
      <c r="J9" s="4">
        <v>4497294000</v>
      </c>
      <c r="L9" s="4">
        <v>8104994000</v>
      </c>
      <c r="M9" s="4">
        <v>7400949000</v>
      </c>
    </row>
    <row r="10" spans="1:13" x14ac:dyDescent="0.25">
      <c r="B10">
        <f t="shared" si="0"/>
        <v>0.96573511237144749</v>
      </c>
      <c r="C10">
        <f t="shared" si="1"/>
        <v>1</v>
      </c>
      <c r="E10">
        <f t="shared" si="2"/>
        <v>1.0107938775136145</v>
      </c>
      <c r="F10">
        <f t="shared" si="3"/>
        <v>0.89764402396682019</v>
      </c>
      <c r="I10" s="4">
        <v>5062030000</v>
      </c>
      <c r="J10" s="4">
        <v>5241634000</v>
      </c>
      <c r="L10" s="4">
        <v>7665508000</v>
      </c>
      <c r="M10" s="4">
        <v>6807419000</v>
      </c>
    </row>
    <row r="11" spans="1:13" x14ac:dyDescent="0.25">
      <c r="B11">
        <f t="shared" si="0"/>
        <v>0.91823446658045949</v>
      </c>
      <c r="C11">
        <f t="shared" si="1"/>
        <v>1.2233677513538717</v>
      </c>
      <c r="E11">
        <f t="shared" si="2"/>
        <v>0.93980089537348177</v>
      </c>
      <c r="F11">
        <f t="shared" si="3"/>
        <v>1.0506082096868645</v>
      </c>
      <c r="I11" s="4">
        <v>4813049000</v>
      </c>
      <c r="J11" s="4">
        <v>6412446000</v>
      </c>
      <c r="L11" s="4">
        <v>7127122000</v>
      </c>
      <c r="M11" s="4">
        <v>7967446000</v>
      </c>
    </row>
    <row r="12" spans="1:13" x14ac:dyDescent="0.25">
      <c r="B12">
        <f t="shared" si="0"/>
        <v>1.1444564805554909</v>
      </c>
      <c r="C12">
        <f t="shared" si="1"/>
        <v>1.0560428293925139</v>
      </c>
      <c r="E12">
        <f t="shared" si="2"/>
        <v>1.0349943582583112</v>
      </c>
      <c r="F12">
        <f t="shared" si="3"/>
        <v>1.0061850156342902</v>
      </c>
      <c r="I12" s="4">
        <v>5998822000</v>
      </c>
      <c r="J12" s="4">
        <v>5535390000</v>
      </c>
      <c r="L12" s="4">
        <v>7849036000</v>
      </c>
      <c r="M12" s="4">
        <v>7630556000</v>
      </c>
    </row>
    <row r="13" spans="1:13" x14ac:dyDescent="0.25">
      <c r="B13">
        <f t="shared" si="0"/>
        <v>0.77272945802778292</v>
      </c>
      <c r="C13">
        <f t="shared" si="1"/>
        <v>0.89507909174887068</v>
      </c>
      <c r="E13">
        <f t="shared" si="2"/>
        <v>0.93379666337493639</v>
      </c>
      <c r="F13">
        <f t="shared" si="3"/>
        <v>0.84613664315512405</v>
      </c>
      <c r="I13" s="4">
        <v>4050365000</v>
      </c>
      <c r="J13" s="4">
        <v>4691677000</v>
      </c>
      <c r="L13" s="4">
        <v>7081588000</v>
      </c>
      <c r="M13" s="4">
        <v>6416805000</v>
      </c>
    </row>
    <row r="14" spans="1:13" x14ac:dyDescent="0.25">
      <c r="B14">
        <f t="shared" si="0"/>
        <v>0.77029147781016383</v>
      </c>
      <c r="C14">
        <f t="shared" si="1"/>
        <v>0.94409720327668811</v>
      </c>
      <c r="E14">
        <f t="shared" si="2"/>
        <v>0.97119355835335774</v>
      </c>
      <c r="F14">
        <f t="shared" si="3"/>
        <v>1.0222131793775848</v>
      </c>
      <c r="I14" s="4">
        <v>4037586000</v>
      </c>
      <c r="J14" s="4">
        <v>4948612000</v>
      </c>
      <c r="L14" s="4">
        <v>7365193000</v>
      </c>
      <c r="M14" s="4">
        <v>7752108000</v>
      </c>
    </row>
    <row r="15" spans="1:13" x14ac:dyDescent="0.25">
      <c r="B15">
        <f t="shared" si="0"/>
        <v>1.5565934210591583</v>
      </c>
      <c r="C15">
        <f t="shared" si="1"/>
        <v>1.1672560503079765</v>
      </c>
      <c r="E15">
        <f t="shared" si="2"/>
        <v>1.0203971675384322</v>
      </c>
      <c r="F15">
        <f t="shared" si="3"/>
        <v>0.95958529737193865</v>
      </c>
      <c r="I15" s="4">
        <v>8159093000</v>
      </c>
      <c r="J15" s="4">
        <v>6118329000</v>
      </c>
      <c r="L15" s="4">
        <v>7738336000</v>
      </c>
      <c r="M15" s="4">
        <v>7277160000</v>
      </c>
    </row>
    <row r="16" spans="1:13" x14ac:dyDescent="0.25">
      <c r="B16">
        <f t="shared" si="0"/>
        <v>0.80845686669462236</v>
      </c>
      <c r="C16">
        <f t="shared" si="1"/>
        <v>1.1780526835715732</v>
      </c>
      <c r="E16">
        <f t="shared" si="2"/>
        <v>0.83921346064052793</v>
      </c>
      <c r="F16">
        <f t="shared" si="3"/>
        <v>1.0046049060010804</v>
      </c>
      <c r="I16" s="4">
        <v>4237635000</v>
      </c>
      <c r="J16" s="4">
        <v>6174921000</v>
      </c>
      <c r="L16" s="4">
        <v>6364302000</v>
      </c>
      <c r="M16" s="4">
        <v>7618573000</v>
      </c>
    </row>
    <row r="17" spans="2:13" x14ac:dyDescent="0.25">
      <c r="B17">
        <f t="shared" si="0"/>
        <v>0.85464494468709562</v>
      </c>
      <c r="C17">
        <f t="shared" si="1"/>
        <v>0.64456675151298237</v>
      </c>
      <c r="E17">
        <f t="shared" si="2"/>
        <v>0.85015185957265171</v>
      </c>
      <c r="F17">
        <f t="shared" si="3"/>
        <v>1</v>
      </c>
      <c r="I17" s="4">
        <v>4479736000</v>
      </c>
      <c r="J17" s="4">
        <v>3378583000</v>
      </c>
      <c r="L17" s="4">
        <v>6447255000</v>
      </c>
      <c r="M17" s="4">
        <v>7583651000</v>
      </c>
    </row>
    <row r="18" spans="2:13" x14ac:dyDescent="0.25">
      <c r="B18">
        <f t="shared" si="0"/>
        <v>0.86617474627186863</v>
      </c>
      <c r="C18">
        <f t="shared" si="1"/>
        <v>0.90016491040770874</v>
      </c>
      <c r="E18">
        <f t="shared" si="2"/>
        <v>1.0843286432880417</v>
      </c>
      <c r="F18">
        <f t="shared" si="3"/>
        <v>0.90013385373351174</v>
      </c>
      <c r="I18" s="4">
        <v>4540171000</v>
      </c>
      <c r="J18" s="4">
        <v>4718335000</v>
      </c>
      <c r="L18" s="4">
        <v>8223170000</v>
      </c>
      <c r="M18" s="4">
        <v>6826301000</v>
      </c>
    </row>
    <row r="19" spans="2:13" x14ac:dyDescent="0.25">
      <c r="B19">
        <f t="shared" si="0"/>
        <v>0.80768516077238506</v>
      </c>
      <c r="C19">
        <f t="shared" si="1"/>
        <v>1.0573483383235076</v>
      </c>
      <c r="E19">
        <f t="shared" si="2"/>
        <v>0.80799604306685524</v>
      </c>
      <c r="F19">
        <f t="shared" si="3"/>
        <v>1.0317900968807767</v>
      </c>
      <c r="I19" s="4">
        <v>4233590000</v>
      </c>
      <c r="J19" s="4">
        <v>5542233000</v>
      </c>
      <c r="L19" s="4">
        <v>6127560000</v>
      </c>
      <c r="M19" s="4">
        <v>7824736000</v>
      </c>
    </row>
    <row r="20" spans="2:13" x14ac:dyDescent="0.25">
      <c r="B20">
        <f t="shared" si="0"/>
        <v>0.68281284042342516</v>
      </c>
      <c r="C20">
        <f t="shared" si="1"/>
        <v>0.90432086635579667</v>
      </c>
      <c r="E20">
        <f t="shared" si="2"/>
        <v>0.72753888595348071</v>
      </c>
      <c r="F20">
        <f t="shared" si="3"/>
        <v>0.64116004283424965</v>
      </c>
      <c r="I20" s="4">
        <v>3579055000</v>
      </c>
      <c r="J20" s="4">
        <v>4740119000</v>
      </c>
      <c r="L20" s="4">
        <v>5517401000</v>
      </c>
      <c r="M20" s="4">
        <v>4862334000</v>
      </c>
    </row>
    <row r="21" spans="2:13" x14ac:dyDescent="0.25">
      <c r="B21">
        <f t="shared" si="0"/>
        <v>0.62343498229750494</v>
      </c>
      <c r="C21">
        <f t="shared" si="1"/>
        <v>0.60341775102954531</v>
      </c>
      <c r="E21">
        <f t="shared" si="2"/>
        <v>0.75394806538433801</v>
      </c>
      <c r="F21">
        <f t="shared" si="3"/>
        <v>0.73675937882690012</v>
      </c>
      <c r="I21" s="4">
        <v>3267818000</v>
      </c>
      <c r="J21" s="4">
        <v>3162895000</v>
      </c>
      <c r="L21" s="4">
        <v>5717679000</v>
      </c>
      <c r="M21" s="4">
        <v>5587326000</v>
      </c>
    </row>
    <row r="22" spans="2:13" x14ac:dyDescent="0.25">
      <c r="B22">
        <f>I22/5241634000</f>
        <v>0.54329775791289514</v>
      </c>
      <c r="E22">
        <f>L22/7583651000</f>
        <v>0.75286956111245096</v>
      </c>
      <c r="I22" s="4">
        <v>2847768000</v>
      </c>
      <c r="L22" s="4">
        <v>5709500000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B1" sqref="B1"/>
    </sheetView>
  </sheetViews>
  <sheetFormatPr defaultRowHeight="15" x14ac:dyDescent="0.25"/>
  <cols>
    <col min="1" max="1025" width="8.42578125"/>
  </cols>
  <sheetData>
    <row r="1" spans="1:10" x14ac:dyDescent="0.25">
      <c r="A1" s="1" t="s">
        <v>102</v>
      </c>
      <c r="B1" t="s">
        <v>103</v>
      </c>
    </row>
    <row r="2" spans="1:10" x14ac:dyDescent="0.25">
      <c r="A2" s="1"/>
      <c r="B2" t="s">
        <v>104</v>
      </c>
      <c r="F2" t="s">
        <v>105</v>
      </c>
    </row>
    <row r="3" spans="1:10" x14ac:dyDescent="0.25">
      <c r="B3" s="3" t="s">
        <v>106</v>
      </c>
      <c r="C3" s="3" t="s">
        <v>107</v>
      </c>
      <c r="D3" s="3" t="s">
        <v>108</v>
      </c>
      <c r="E3" s="3" t="s">
        <v>109</v>
      </c>
      <c r="F3" s="3" t="s">
        <v>106</v>
      </c>
      <c r="G3" s="3" t="s">
        <v>107</v>
      </c>
      <c r="H3" s="3" t="s">
        <v>108</v>
      </c>
      <c r="I3" s="3" t="s">
        <v>109</v>
      </c>
      <c r="J3" s="3" t="s">
        <v>110</v>
      </c>
    </row>
    <row r="4" spans="1:10" x14ac:dyDescent="0.25">
      <c r="B4" s="4">
        <v>34.799999999999997</v>
      </c>
      <c r="C4" s="4">
        <v>48.9</v>
      </c>
      <c r="D4" s="4">
        <v>49</v>
      </c>
      <c r="E4" s="4">
        <v>69.8</v>
      </c>
      <c r="F4" s="4">
        <v>128.6</v>
      </c>
      <c r="G4" s="4">
        <v>122.05</v>
      </c>
      <c r="H4" s="4">
        <v>93.75</v>
      </c>
      <c r="I4" s="4">
        <v>55.7</v>
      </c>
      <c r="J4" s="4">
        <v>118.15</v>
      </c>
    </row>
    <row r="5" spans="1:10" x14ac:dyDescent="0.25">
      <c r="B5" s="4">
        <v>34.5</v>
      </c>
      <c r="C5" s="4">
        <v>41.15</v>
      </c>
      <c r="D5" s="4">
        <v>42.85</v>
      </c>
      <c r="E5" s="4">
        <v>77.349999999999994</v>
      </c>
      <c r="F5" s="4">
        <v>123.55</v>
      </c>
      <c r="G5" s="4">
        <v>106.6</v>
      </c>
      <c r="H5" s="4">
        <v>164.1</v>
      </c>
      <c r="I5" s="4">
        <v>52.15</v>
      </c>
      <c r="J5" s="4">
        <v>131</v>
      </c>
    </row>
    <row r="6" spans="1:10" x14ac:dyDescent="0.25">
      <c r="B6" s="4">
        <v>34.6</v>
      </c>
      <c r="C6" s="4">
        <v>50.85</v>
      </c>
      <c r="D6" s="4">
        <v>31.8</v>
      </c>
      <c r="E6" s="4">
        <v>78.2</v>
      </c>
      <c r="F6" s="4">
        <v>97.55</v>
      </c>
      <c r="G6" s="4">
        <v>100.65</v>
      </c>
      <c r="H6" s="4">
        <v>50.6</v>
      </c>
      <c r="I6" s="4">
        <v>59.2</v>
      </c>
      <c r="J6" s="4">
        <v>128.19999999999999</v>
      </c>
    </row>
    <row r="7" spans="1:10" x14ac:dyDescent="0.25">
      <c r="B7" s="4">
        <v>38.9</v>
      </c>
      <c r="C7" s="4">
        <v>45.95</v>
      </c>
      <c r="D7" s="4">
        <v>35</v>
      </c>
      <c r="E7" s="4">
        <v>68.7</v>
      </c>
      <c r="F7" s="4">
        <v>93.35</v>
      </c>
      <c r="G7" s="4">
        <v>80.5</v>
      </c>
      <c r="H7" s="4">
        <v>34.700000000000003</v>
      </c>
      <c r="I7" s="4">
        <v>34.6</v>
      </c>
      <c r="J7" s="4">
        <v>67.2</v>
      </c>
    </row>
    <row r="8" spans="1:10" x14ac:dyDescent="0.25">
      <c r="B8" s="4">
        <v>34.75</v>
      </c>
      <c r="C8" s="4">
        <v>48</v>
      </c>
      <c r="D8" s="4">
        <v>38.9</v>
      </c>
      <c r="E8" s="4">
        <v>74</v>
      </c>
      <c r="F8" s="4">
        <v>86.6</v>
      </c>
      <c r="G8" s="4">
        <v>161.6</v>
      </c>
      <c r="H8" s="4">
        <v>114.8</v>
      </c>
      <c r="I8" s="4">
        <v>38.15</v>
      </c>
      <c r="J8" s="4">
        <v>94.5</v>
      </c>
    </row>
    <row r="9" spans="1:10" x14ac:dyDescent="0.25">
      <c r="B9" s="4">
        <v>34.200000000000003</v>
      </c>
      <c r="C9" s="4">
        <v>45.8</v>
      </c>
      <c r="D9" s="4">
        <v>36.15</v>
      </c>
      <c r="E9" s="4">
        <v>68.400000000000006</v>
      </c>
      <c r="F9" s="4">
        <v>113</v>
      </c>
      <c r="G9" s="4">
        <v>102.4</v>
      </c>
      <c r="H9" s="4">
        <v>94.9</v>
      </c>
      <c r="I9" s="4">
        <v>50.8</v>
      </c>
      <c r="J9" s="4">
        <v>121.7</v>
      </c>
    </row>
    <row r="10" spans="1:10" x14ac:dyDescent="0.25">
      <c r="B10" s="4">
        <v>35</v>
      </c>
      <c r="C10" s="4">
        <v>46.3</v>
      </c>
      <c r="D10" s="4">
        <v>36.700000000000003</v>
      </c>
      <c r="E10" s="4">
        <v>69.099999999999994</v>
      </c>
      <c r="F10" s="4">
        <v>100.05</v>
      </c>
      <c r="G10" s="4">
        <v>127.1</v>
      </c>
      <c r="H10" s="4">
        <v>67.8</v>
      </c>
      <c r="I10" s="4">
        <v>38.299999999999997</v>
      </c>
      <c r="J10" s="4">
        <v>110.5</v>
      </c>
    </row>
    <row r="11" spans="1:10" x14ac:dyDescent="0.25">
      <c r="B11" s="4">
        <v>36.9</v>
      </c>
      <c r="C11" s="4">
        <v>51.45</v>
      </c>
      <c r="D11" s="4">
        <v>54.7</v>
      </c>
      <c r="E11" s="4">
        <v>72.599999999999994</v>
      </c>
      <c r="F11" s="4">
        <v>84.95</v>
      </c>
      <c r="G11" s="4">
        <v>102.95</v>
      </c>
      <c r="H11" s="4">
        <v>104.7</v>
      </c>
      <c r="I11" s="4">
        <v>47.05</v>
      </c>
      <c r="J11" s="4">
        <v>65.2</v>
      </c>
    </row>
    <row r="12" spans="1:10" x14ac:dyDescent="0.25">
      <c r="B12" s="4">
        <v>35.700000000000003</v>
      </c>
      <c r="C12" s="4">
        <v>50.3</v>
      </c>
      <c r="D12" s="4">
        <v>33.25</v>
      </c>
      <c r="E12" s="4">
        <v>73</v>
      </c>
      <c r="F12" s="4">
        <v>107.8</v>
      </c>
      <c r="G12" s="4">
        <v>83.1</v>
      </c>
      <c r="H12" s="4">
        <v>115.3</v>
      </c>
      <c r="I12" s="4">
        <v>40.6</v>
      </c>
      <c r="J12" s="4">
        <v>191.2</v>
      </c>
    </row>
    <row r="13" spans="1:10" x14ac:dyDescent="0.25">
      <c r="B13" s="4">
        <v>35.700000000000003</v>
      </c>
      <c r="C13" s="4">
        <v>46.85</v>
      </c>
      <c r="D13" s="4">
        <v>34.799999999999997</v>
      </c>
      <c r="E13" s="4">
        <v>72.7</v>
      </c>
      <c r="F13" s="4">
        <v>83.35</v>
      </c>
      <c r="G13" s="4">
        <v>105.4</v>
      </c>
      <c r="H13" s="4">
        <v>64.8</v>
      </c>
      <c r="I13" s="4">
        <v>34.799999999999997</v>
      </c>
      <c r="J13" s="4">
        <v>116.9</v>
      </c>
    </row>
    <row r="14" spans="1:10" x14ac:dyDescent="0.25">
      <c r="B14" s="4">
        <v>34.700000000000003</v>
      </c>
      <c r="C14" s="4">
        <v>46.35</v>
      </c>
      <c r="D14" s="4">
        <v>44.3</v>
      </c>
      <c r="E14" s="4">
        <v>74.599999999999994</v>
      </c>
      <c r="F14" s="4">
        <v>94.45</v>
      </c>
      <c r="G14" s="4">
        <v>64.45</v>
      </c>
      <c r="H14" s="4">
        <v>110.05</v>
      </c>
      <c r="I14" s="4">
        <v>38.9</v>
      </c>
      <c r="J14" s="4">
        <v>132.19999999999999</v>
      </c>
    </row>
    <row r="15" spans="1:10" x14ac:dyDescent="0.25">
      <c r="B15" s="4">
        <v>33.9</v>
      </c>
      <c r="C15" s="4">
        <v>50</v>
      </c>
      <c r="D15" s="4">
        <v>38.1</v>
      </c>
      <c r="E15" s="4">
        <v>75.55</v>
      </c>
      <c r="F15" s="4">
        <v>121.7</v>
      </c>
      <c r="G15" s="4">
        <v>189.75</v>
      </c>
      <c r="H15" s="4">
        <v>36.799999999999997</v>
      </c>
      <c r="I15" s="4">
        <v>36.799999999999997</v>
      </c>
      <c r="J15" s="4">
        <v>89.6</v>
      </c>
    </row>
    <row r="16" spans="1:10" x14ac:dyDescent="0.25">
      <c r="B16" s="4">
        <v>34.700000000000003</v>
      </c>
      <c r="C16" s="4">
        <v>55.6</v>
      </c>
      <c r="D16" s="4">
        <v>43.3</v>
      </c>
      <c r="E16" s="4">
        <v>84.1</v>
      </c>
      <c r="F16" s="4">
        <v>56.9</v>
      </c>
      <c r="G16" s="4">
        <v>146.05000000000001</v>
      </c>
      <c r="H16" s="4">
        <v>35.9</v>
      </c>
      <c r="I16" s="4">
        <v>39.6</v>
      </c>
    </row>
    <row r="17" spans="2:10" x14ac:dyDescent="0.25">
      <c r="B17" s="4">
        <v>35.9</v>
      </c>
      <c r="C17" s="4">
        <v>42.3</v>
      </c>
      <c r="D17" s="4">
        <v>39.700000000000003</v>
      </c>
      <c r="E17" s="4">
        <v>75.900000000000006</v>
      </c>
      <c r="F17" s="4">
        <v>122.75</v>
      </c>
      <c r="G17" s="4">
        <v>98.6</v>
      </c>
      <c r="H17" s="4">
        <v>90.1</v>
      </c>
      <c r="I17" s="4">
        <v>133.5</v>
      </c>
    </row>
    <row r="18" spans="2:10" x14ac:dyDescent="0.25">
      <c r="B18" s="4">
        <v>36.200000000000003</v>
      </c>
      <c r="C18" s="4">
        <v>52</v>
      </c>
      <c r="D18" s="4">
        <v>48</v>
      </c>
      <c r="E18" s="4">
        <v>73.3</v>
      </c>
      <c r="F18" s="4">
        <v>160.1</v>
      </c>
      <c r="G18" s="4">
        <v>152.30000000000001</v>
      </c>
      <c r="H18" s="4">
        <v>74.95</v>
      </c>
      <c r="I18" s="4">
        <v>111.25</v>
      </c>
      <c r="J18" s="4"/>
    </row>
    <row r="19" spans="2:10" x14ac:dyDescent="0.25">
      <c r="B19" s="4">
        <v>35.200000000000003</v>
      </c>
      <c r="C19" s="4">
        <v>46.3</v>
      </c>
      <c r="D19" s="4">
        <v>42.45</v>
      </c>
      <c r="E19" s="4">
        <v>74.849999999999994</v>
      </c>
      <c r="F19" s="4">
        <v>120.4</v>
      </c>
      <c r="G19" s="4">
        <v>107.95</v>
      </c>
      <c r="H19" s="4"/>
      <c r="I19" s="4">
        <v>36.200000000000003</v>
      </c>
      <c r="J19" s="4"/>
    </row>
    <row r="20" spans="2:10" x14ac:dyDescent="0.25">
      <c r="B20" s="4">
        <v>34.4</v>
      </c>
      <c r="C20" s="4">
        <v>46</v>
      </c>
      <c r="D20" s="4">
        <v>33.049999999999997</v>
      </c>
      <c r="E20" s="4">
        <v>68</v>
      </c>
      <c r="F20" s="4">
        <v>132.30000000000001</v>
      </c>
      <c r="G20" s="4">
        <v>112.85</v>
      </c>
      <c r="H20" s="4"/>
      <c r="I20" s="4">
        <v>44.7</v>
      </c>
      <c r="J20" s="4"/>
    </row>
    <row r="21" spans="2:10" x14ac:dyDescent="0.25">
      <c r="B21" s="4">
        <v>35.4</v>
      </c>
      <c r="C21" s="4">
        <v>52.9</v>
      </c>
      <c r="D21" s="4">
        <v>36.25</v>
      </c>
      <c r="E21" s="4">
        <v>72.5</v>
      </c>
      <c r="F21" s="4">
        <v>67.599999999999994</v>
      </c>
      <c r="G21" s="4">
        <v>95.7</v>
      </c>
      <c r="H21" s="4"/>
      <c r="I21" s="4">
        <v>37.700000000000003</v>
      </c>
      <c r="J21" s="4"/>
    </row>
    <row r="22" spans="2:10" x14ac:dyDescent="0.25">
      <c r="B22" s="4">
        <v>33.799999999999997</v>
      </c>
      <c r="C22" s="4">
        <v>45.7</v>
      </c>
      <c r="D22" s="4">
        <v>40.799999999999997</v>
      </c>
      <c r="E22" s="4">
        <v>80</v>
      </c>
      <c r="F22" s="4">
        <v>86.3</v>
      </c>
      <c r="G22" s="4">
        <v>154.4</v>
      </c>
      <c r="H22" s="4"/>
      <c r="I22" s="4">
        <v>101.8</v>
      </c>
      <c r="J22" s="4"/>
    </row>
    <row r="23" spans="2:10" x14ac:dyDescent="0.25">
      <c r="B23" s="4">
        <v>36.5</v>
      </c>
      <c r="C23" s="4">
        <v>44.9</v>
      </c>
      <c r="D23" s="4">
        <v>37.1</v>
      </c>
      <c r="E23" s="4">
        <v>69.05</v>
      </c>
      <c r="F23" s="4">
        <v>65.7</v>
      </c>
      <c r="G23" s="4"/>
      <c r="H23" s="4"/>
      <c r="I23" s="4">
        <v>63</v>
      </c>
      <c r="J23" s="4"/>
    </row>
    <row r="24" spans="2:10" x14ac:dyDescent="0.25">
      <c r="B24" s="4">
        <v>34</v>
      </c>
      <c r="C24" s="4">
        <v>53.8</v>
      </c>
      <c r="D24" s="4">
        <v>38.6</v>
      </c>
      <c r="E24" s="4">
        <v>71.75</v>
      </c>
      <c r="F24" s="4">
        <v>82.1</v>
      </c>
      <c r="G24" s="4"/>
      <c r="H24" s="4"/>
      <c r="I24" s="4">
        <v>46.8</v>
      </c>
      <c r="J24" s="4"/>
    </row>
    <row r="25" spans="2:10" x14ac:dyDescent="0.25">
      <c r="B25" s="4">
        <v>33.6</v>
      </c>
      <c r="C25" s="4">
        <v>50.7</v>
      </c>
      <c r="D25" s="4">
        <v>46.9</v>
      </c>
      <c r="E25" s="4">
        <v>71.7</v>
      </c>
      <c r="F25" s="4">
        <v>94.5</v>
      </c>
      <c r="G25" s="4"/>
      <c r="H25" s="4"/>
      <c r="I25" s="4">
        <v>56.1</v>
      </c>
      <c r="J25" s="4"/>
    </row>
    <row r="26" spans="2:10" x14ac:dyDescent="0.25">
      <c r="B26" s="4">
        <v>35.299999999999997</v>
      </c>
      <c r="C26" s="4">
        <v>46.1</v>
      </c>
      <c r="D26" s="4">
        <v>39.200000000000003</v>
      </c>
      <c r="E26" s="4">
        <v>78.099999999999994</v>
      </c>
      <c r="F26" s="4">
        <v>98.7</v>
      </c>
      <c r="G26" s="4"/>
      <c r="H26" s="4"/>
      <c r="I26" s="4">
        <v>39.6</v>
      </c>
      <c r="J26" s="4"/>
    </row>
    <row r="27" spans="2:10" x14ac:dyDescent="0.25">
      <c r="B27" s="4">
        <v>33.4</v>
      </c>
      <c r="C27" s="4">
        <v>52.65</v>
      </c>
      <c r="D27" s="4">
        <v>39.700000000000003</v>
      </c>
      <c r="E27" s="4">
        <v>68.8</v>
      </c>
      <c r="F27" s="4">
        <v>138.9</v>
      </c>
      <c r="G27" s="4"/>
      <c r="H27" s="4"/>
      <c r="I27" s="4">
        <v>66.75</v>
      </c>
      <c r="J27" s="4"/>
    </row>
    <row r="28" spans="2:10" x14ac:dyDescent="0.25">
      <c r="B28" s="4">
        <v>33.15</v>
      </c>
      <c r="C28" s="4">
        <v>54.1</v>
      </c>
      <c r="D28" s="4">
        <v>48.8</v>
      </c>
      <c r="E28" s="4">
        <v>79.3</v>
      </c>
      <c r="F28" s="4">
        <v>102.5</v>
      </c>
      <c r="G28" s="4"/>
      <c r="H28" s="4"/>
      <c r="I28" s="4">
        <v>44.7</v>
      </c>
      <c r="J28" s="4"/>
    </row>
    <row r="29" spans="2:10" x14ac:dyDescent="0.25">
      <c r="B29" s="4">
        <v>33.4</v>
      </c>
      <c r="C29" s="4">
        <v>49.3</v>
      </c>
      <c r="D29" s="4">
        <v>51.4</v>
      </c>
      <c r="E29" s="4">
        <v>73.2</v>
      </c>
      <c r="F29" s="4">
        <v>64.900000000000006</v>
      </c>
      <c r="G29" s="4"/>
      <c r="H29" s="4"/>
      <c r="I29" s="4">
        <v>56.9</v>
      </c>
      <c r="J29" s="4"/>
    </row>
    <row r="30" spans="2:10" x14ac:dyDescent="0.25">
      <c r="B30" s="4">
        <v>36.9</v>
      </c>
      <c r="C30" s="4">
        <v>50.55</v>
      </c>
      <c r="D30" s="4">
        <v>40.6</v>
      </c>
      <c r="E30" s="4"/>
      <c r="F30" s="4">
        <v>45.75</v>
      </c>
      <c r="G30" s="4"/>
      <c r="H30" s="4"/>
      <c r="I30" s="4">
        <v>56.6</v>
      </c>
      <c r="J30" s="4"/>
    </row>
    <row r="31" spans="2:10" x14ac:dyDescent="0.25">
      <c r="B31" s="4">
        <v>36.700000000000003</v>
      </c>
      <c r="C31" s="4">
        <v>50.05</v>
      </c>
      <c r="D31" s="4">
        <v>37.15</v>
      </c>
      <c r="E31" s="4"/>
      <c r="F31" s="4">
        <v>139.35</v>
      </c>
      <c r="G31" s="4"/>
      <c r="H31" s="4"/>
      <c r="I31" s="4">
        <v>48.2</v>
      </c>
      <c r="J31" s="4"/>
    </row>
    <row r="32" spans="2:10" x14ac:dyDescent="0.25">
      <c r="B32" s="4">
        <v>35.6</v>
      </c>
      <c r="C32" s="4">
        <v>46.1</v>
      </c>
      <c r="D32" s="4">
        <v>44.1</v>
      </c>
      <c r="E32" s="4"/>
      <c r="F32" s="4">
        <v>104.7</v>
      </c>
      <c r="G32" s="4"/>
      <c r="H32" s="4"/>
      <c r="I32" s="4">
        <v>33.85</v>
      </c>
      <c r="J32" s="4"/>
    </row>
    <row r="33" spans="2:10" x14ac:dyDescent="0.25">
      <c r="B33" s="4"/>
      <c r="C33" s="4"/>
      <c r="D33" s="4">
        <v>45</v>
      </c>
      <c r="E33" s="4"/>
      <c r="F33" s="4">
        <v>133.1</v>
      </c>
      <c r="G33" s="4"/>
      <c r="H33" s="4"/>
      <c r="I33" s="4">
        <v>54.5</v>
      </c>
      <c r="J33" s="4"/>
    </row>
    <row r="34" spans="2:10" x14ac:dyDescent="0.25">
      <c r="B34" s="4"/>
      <c r="C34" s="4"/>
      <c r="D34" s="4">
        <v>34.4</v>
      </c>
      <c r="E34" s="4"/>
      <c r="F34" s="4">
        <v>86.3</v>
      </c>
      <c r="G34" s="4"/>
      <c r="H34" s="4"/>
      <c r="I34" s="4">
        <v>51.35</v>
      </c>
      <c r="J34" s="4"/>
    </row>
    <row r="35" spans="2:10" x14ac:dyDescent="0.25">
      <c r="B35" s="4"/>
      <c r="C35" s="4"/>
      <c r="D35" s="4">
        <v>45.1</v>
      </c>
      <c r="E35" s="4"/>
      <c r="F35" s="4">
        <v>99.45</v>
      </c>
      <c r="G35" s="4"/>
      <c r="H35" s="4"/>
      <c r="I35" s="4">
        <v>44.65</v>
      </c>
      <c r="J35" s="4"/>
    </row>
    <row r="36" spans="2:10" x14ac:dyDescent="0.25">
      <c r="B36" s="4"/>
      <c r="C36" s="4"/>
      <c r="D36" s="4">
        <v>38.15</v>
      </c>
      <c r="E36" s="4"/>
      <c r="F36" s="4">
        <v>97.5</v>
      </c>
      <c r="G36" s="4"/>
      <c r="H36" s="4"/>
      <c r="I36" s="4">
        <v>40.200000000000003</v>
      </c>
      <c r="J36" s="4"/>
    </row>
    <row r="37" spans="2:10" x14ac:dyDescent="0.25">
      <c r="B37" s="4"/>
      <c r="C37" s="4"/>
      <c r="D37" s="4">
        <v>35.1</v>
      </c>
      <c r="E37" s="4"/>
      <c r="F37" s="4">
        <v>76.7</v>
      </c>
      <c r="G37" s="4"/>
      <c r="H37" s="4"/>
      <c r="I37" s="4">
        <v>77.8</v>
      </c>
      <c r="J37" s="4"/>
    </row>
    <row r="38" spans="2:10" x14ac:dyDescent="0.25">
      <c r="B38" s="4"/>
      <c r="C38" s="4"/>
      <c r="D38" s="4">
        <v>39.549999999999997</v>
      </c>
      <c r="E38" s="4"/>
      <c r="F38" s="4">
        <v>78.599999999999994</v>
      </c>
      <c r="G38" s="4"/>
      <c r="H38" s="4"/>
      <c r="I38" s="4">
        <v>71.3</v>
      </c>
      <c r="J38" s="4"/>
    </row>
    <row r="39" spans="2:10" x14ac:dyDescent="0.25">
      <c r="B39" s="4"/>
      <c r="C39" s="4"/>
      <c r="D39" s="4">
        <v>39.1</v>
      </c>
      <c r="E39" s="4"/>
      <c r="F39" s="4">
        <v>129</v>
      </c>
      <c r="G39" s="4"/>
      <c r="H39" s="4"/>
      <c r="I39" s="4">
        <v>46.9</v>
      </c>
      <c r="J39" s="4"/>
    </row>
    <row r="40" spans="2:10" x14ac:dyDescent="0.25">
      <c r="B40" s="4"/>
      <c r="C40" s="4"/>
      <c r="D40" s="4"/>
      <c r="E40" s="4"/>
      <c r="F40" s="4">
        <v>106.1</v>
      </c>
      <c r="G40" s="4"/>
      <c r="H40" s="4"/>
      <c r="I40" s="4">
        <v>58.2</v>
      </c>
      <c r="J40" s="4"/>
    </row>
    <row r="41" spans="2:10" x14ac:dyDescent="0.25">
      <c r="B41" s="4"/>
      <c r="C41" s="4"/>
      <c r="D41" s="4"/>
      <c r="E41" s="4"/>
      <c r="F41" s="4">
        <v>70</v>
      </c>
      <c r="H41" s="4"/>
      <c r="I41" s="4">
        <v>49.6</v>
      </c>
      <c r="J41" s="4"/>
    </row>
    <row r="42" spans="2:10" x14ac:dyDescent="0.25">
      <c r="B42" s="4"/>
      <c r="C42" s="4"/>
      <c r="D42" s="4"/>
      <c r="E42" s="4"/>
      <c r="F42" s="4">
        <v>103</v>
      </c>
      <c r="H42" s="4"/>
      <c r="I42" s="4">
        <v>39.950000000000003</v>
      </c>
      <c r="J42" s="4"/>
    </row>
    <row r="43" spans="2:10" x14ac:dyDescent="0.25">
      <c r="B43" s="4"/>
      <c r="C43" s="4"/>
      <c r="D43" s="4"/>
      <c r="E43" s="4"/>
      <c r="F43" s="4">
        <v>110.95</v>
      </c>
      <c r="H43" s="4"/>
      <c r="I43" s="4">
        <v>36.299999999999997</v>
      </c>
      <c r="J43" s="4"/>
    </row>
    <row r="44" spans="2:10" x14ac:dyDescent="0.25">
      <c r="B44" s="4"/>
      <c r="C44" s="4"/>
      <c r="D44" s="4"/>
      <c r="E44" s="4"/>
      <c r="F44" s="4">
        <v>135.5</v>
      </c>
      <c r="H44" s="4"/>
      <c r="I44" s="4">
        <v>67.3</v>
      </c>
      <c r="J44" s="4"/>
    </row>
    <row r="45" spans="2:10" x14ac:dyDescent="0.25">
      <c r="B45" s="4"/>
      <c r="C45" s="4"/>
      <c r="D45" s="4"/>
      <c r="E45" s="4"/>
      <c r="F45" s="4">
        <v>96</v>
      </c>
      <c r="H45" s="4"/>
      <c r="I45" s="4"/>
      <c r="J45" s="4"/>
    </row>
    <row r="46" spans="2:10" x14ac:dyDescent="0.25">
      <c r="B46" s="4"/>
      <c r="C46" s="4"/>
      <c r="D46" s="4"/>
      <c r="E46" s="4"/>
      <c r="F46" s="4">
        <v>63.9</v>
      </c>
      <c r="I46" s="4"/>
      <c r="J46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B2" sqref="B2"/>
    </sheetView>
  </sheetViews>
  <sheetFormatPr defaultRowHeight="15" x14ac:dyDescent="0.25"/>
  <cols>
    <col min="1" max="1025" width="8.42578125"/>
  </cols>
  <sheetData>
    <row r="1" spans="1:10" x14ac:dyDescent="0.25">
      <c r="A1" s="1" t="s">
        <v>111</v>
      </c>
      <c r="B1" t="s">
        <v>112</v>
      </c>
    </row>
    <row r="2" spans="1:10" x14ac:dyDescent="0.25">
      <c r="B2" t="s">
        <v>104</v>
      </c>
      <c r="F2" t="s">
        <v>105</v>
      </c>
    </row>
    <row r="3" spans="1:10" x14ac:dyDescent="0.25">
      <c r="B3" s="3" t="s">
        <v>106</v>
      </c>
      <c r="C3" s="3" t="s">
        <v>107</v>
      </c>
      <c r="D3" s="3" t="s">
        <v>108</v>
      </c>
      <c r="E3" s="3" t="s">
        <v>109</v>
      </c>
      <c r="F3" s="3" t="s">
        <v>106</v>
      </c>
      <c r="G3" s="3" t="s">
        <v>107</v>
      </c>
      <c r="H3" s="3" t="s">
        <v>108</v>
      </c>
      <c r="I3" s="3" t="s">
        <v>109</v>
      </c>
      <c r="J3" s="3" t="s">
        <v>110</v>
      </c>
    </row>
    <row r="4" spans="1:10" x14ac:dyDescent="0.25">
      <c r="B4" s="4">
        <v>248</v>
      </c>
      <c r="C4" s="4">
        <v>453</v>
      </c>
      <c r="D4" s="4">
        <v>588</v>
      </c>
      <c r="E4" s="4">
        <v>164</v>
      </c>
      <c r="F4" s="4">
        <v>321.5</v>
      </c>
      <c r="G4" s="4">
        <v>298</v>
      </c>
      <c r="H4" s="4">
        <v>401.5</v>
      </c>
      <c r="I4" s="4">
        <v>263.16000000000003</v>
      </c>
      <c r="J4" s="4">
        <v>407</v>
      </c>
    </row>
    <row r="5" spans="1:10" x14ac:dyDescent="0.25">
      <c r="B5" s="4">
        <v>233</v>
      </c>
      <c r="C5" s="4">
        <v>411</v>
      </c>
      <c r="D5" s="4">
        <v>632</v>
      </c>
      <c r="E5" s="4">
        <v>157</v>
      </c>
      <c r="F5" s="4">
        <v>341</v>
      </c>
      <c r="G5" s="4">
        <v>373</v>
      </c>
      <c r="H5" s="4">
        <v>413</v>
      </c>
      <c r="I5" s="4">
        <v>312.5</v>
      </c>
      <c r="J5" s="4">
        <v>379.5</v>
      </c>
    </row>
    <row r="6" spans="1:10" x14ac:dyDescent="0.25">
      <c r="B6" s="4">
        <v>233</v>
      </c>
      <c r="C6" s="4">
        <v>411.5</v>
      </c>
      <c r="D6" s="4">
        <v>505</v>
      </c>
      <c r="E6" s="4">
        <v>172</v>
      </c>
      <c r="F6" s="4">
        <v>344.5</v>
      </c>
      <c r="G6" s="4">
        <v>340</v>
      </c>
      <c r="H6" s="4">
        <v>561</v>
      </c>
      <c r="I6" s="4">
        <v>303.02999999999997</v>
      </c>
      <c r="J6" s="4">
        <v>376.5</v>
      </c>
    </row>
    <row r="7" spans="1:10" x14ac:dyDescent="0.25">
      <c r="B7" s="4">
        <v>263</v>
      </c>
      <c r="C7" s="4">
        <v>454</v>
      </c>
      <c r="D7" s="4">
        <v>465</v>
      </c>
      <c r="E7" s="4">
        <v>199.5</v>
      </c>
      <c r="F7" s="4">
        <v>367</v>
      </c>
      <c r="G7" s="4">
        <v>506</v>
      </c>
      <c r="H7" s="4">
        <v>370</v>
      </c>
      <c r="I7" s="4">
        <v>416.67</v>
      </c>
      <c r="J7" s="4">
        <v>406</v>
      </c>
    </row>
    <row r="8" spans="1:10" x14ac:dyDescent="0.25">
      <c r="B8" s="4">
        <v>343</v>
      </c>
      <c r="C8" s="4">
        <v>440</v>
      </c>
      <c r="D8" s="4">
        <v>565</v>
      </c>
      <c r="E8" s="4">
        <v>184</v>
      </c>
      <c r="F8" s="4">
        <v>379</v>
      </c>
      <c r="G8" s="4">
        <v>341</v>
      </c>
      <c r="H8" s="4">
        <v>362.5</v>
      </c>
      <c r="I8" s="4">
        <v>312.5</v>
      </c>
      <c r="J8" s="4">
        <v>391</v>
      </c>
    </row>
    <row r="9" spans="1:10" x14ac:dyDescent="0.25">
      <c r="B9" s="4">
        <v>278.5</v>
      </c>
      <c r="C9" s="4">
        <v>401</v>
      </c>
      <c r="D9" s="4">
        <v>399</v>
      </c>
      <c r="E9" s="4">
        <v>201</v>
      </c>
      <c r="F9" s="4">
        <v>289</v>
      </c>
      <c r="G9" s="4">
        <v>405.5</v>
      </c>
      <c r="H9" s="4">
        <v>561</v>
      </c>
      <c r="I9" s="4">
        <v>277.77999999999997</v>
      </c>
      <c r="J9" s="4">
        <v>456.5</v>
      </c>
    </row>
    <row r="10" spans="1:10" x14ac:dyDescent="0.25">
      <c r="B10" s="4">
        <v>246</v>
      </c>
      <c r="C10" s="4">
        <v>408</v>
      </c>
      <c r="D10" s="4">
        <v>447.5</v>
      </c>
      <c r="E10" s="4">
        <v>193</v>
      </c>
      <c r="F10" s="4">
        <v>322</v>
      </c>
      <c r="G10" s="4">
        <v>358</v>
      </c>
      <c r="H10" s="4">
        <v>283</v>
      </c>
      <c r="I10" s="4">
        <v>333.33</v>
      </c>
      <c r="J10" s="4">
        <v>392</v>
      </c>
    </row>
    <row r="11" spans="1:10" x14ac:dyDescent="0.25">
      <c r="B11" s="4">
        <v>220</v>
      </c>
      <c r="C11" s="4">
        <v>467</v>
      </c>
      <c r="D11" s="4">
        <v>497</v>
      </c>
      <c r="E11" s="4">
        <v>176</v>
      </c>
      <c r="F11" s="4">
        <v>366</v>
      </c>
      <c r="G11" s="4">
        <v>356.5</v>
      </c>
      <c r="H11" s="4">
        <v>427</v>
      </c>
      <c r="I11" s="4">
        <v>303.02999999999997</v>
      </c>
      <c r="J11" s="4">
        <v>409.5</v>
      </c>
    </row>
    <row r="12" spans="1:10" x14ac:dyDescent="0.25">
      <c r="B12" s="4">
        <v>281</v>
      </c>
      <c r="C12" s="4">
        <v>480</v>
      </c>
      <c r="D12" s="4">
        <v>598</v>
      </c>
      <c r="E12" s="4">
        <v>179.5</v>
      </c>
      <c r="F12" s="4">
        <v>336</v>
      </c>
      <c r="G12" s="4">
        <v>350</v>
      </c>
      <c r="H12" s="4">
        <v>522</v>
      </c>
      <c r="I12" s="4">
        <v>307.69</v>
      </c>
      <c r="J12" s="4">
        <v>366</v>
      </c>
    </row>
    <row r="13" spans="1:10" x14ac:dyDescent="0.25">
      <c r="B13" s="4">
        <v>253</v>
      </c>
      <c r="C13" s="4">
        <v>434</v>
      </c>
      <c r="D13" s="4">
        <v>474</v>
      </c>
      <c r="E13" s="4">
        <v>188.5</v>
      </c>
      <c r="F13" s="4">
        <v>349.5</v>
      </c>
      <c r="G13" s="4">
        <v>441.5</v>
      </c>
      <c r="H13" s="4">
        <v>258</v>
      </c>
      <c r="I13" s="4">
        <v>370.37</v>
      </c>
      <c r="J13" s="4">
        <v>312</v>
      </c>
    </row>
    <row r="14" spans="1:10" x14ac:dyDescent="0.25">
      <c r="B14" s="4">
        <v>247</v>
      </c>
      <c r="C14" s="4">
        <v>340</v>
      </c>
      <c r="D14" s="4">
        <v>655.5</v>
      </c>
      <c r="E14" s="4">
        <v>167</v>
      </c>
      <c r="F14" s="4">
        <v>370</v>
      </c>
      <c r="G14" s="4">
        <v>380</v>
      </c>
      <c r="H14" s="4">
        <v>356</v>
      </c>
      <c r="I14" s="4">
        <v>312.5</v>
      </c>
      <c r="J14" s="4">
        <v>422.5</v>
      </c>
    </row>
    <row r="15" spans="1:10" x14ac:dyDescent="0.25">
      <c r="B15" s="4">
        <v>248</v>
      </c>
      <c r="C15" s="4">
        <v>448.5</v>
      </c>
      <c r="D15" s="4">
        <v>533</v>
      </c>
      <c r="E15" s="4">
        <v>159</v>
      </c>
      <c r="F15" s="4">
        <v>379</v>
      </c>
      <c r="G15" s="4">
        <v>398</v>
      </c>
      <c r="H15" s="4">
        <v>191</v>
      </c>
      <c r="I15" s="4">
        <v>344.83</v>
      </c>
      <c r="J15" s="4">
        <v>392</v>
      </c>
    </row>
    <row r="16" spans="1:10" x14ac:dyDescent="0.25">
      <c r="B16" s="4">
        <v>303</v>
      </c>
      <c r="C16" s="4">
        <v>471.5</v>
      </c>
      <c r="D16" s="4">
        <v>610</v>
      </c>
      <c r="E16" s="4">
        <v>172</v>
      </c>
      <c r="F16" s="4">
        <v>340.5</v>
      </c>
      <c r="G16" s="4">
        <v>391</v>
      </c>
      <c r="H16" s="4">
        <v>279.5</v>
      </c>
      <c r="I16" s="4">
        <v>350.88</v>
      </c>
      <c r="J16" s="4">
        <v>379</v>
      </c>
    </row>
    <row r="17" spans="2:10" x14ac:dyDescent="0.25">
      <c r="B17" s="4">
        <v>269</v>
      </c>
      <c r="C17" s="4">
        <v>404</v>
      </c>
      <c r="D17" s="4">
        <v>546</v>
      </c>
      <c r="E17" s="4">
        <v>181</v>
      </c>
      <c r="F17" s="4">
        <v>297</v>
      </c>
      <c r="G17" s="4">
        <v>335</v>
      </c>
      <c r="H17" s="4">
        <v>346</v>
      </c>
      <c r="I17" s="4">
        <v>277.77999999999997</v>
      </c>
      <c r="J17" s="4">
        <v>405.5</v>
      </c>
    </row>
    <row r="18" spans="2:10" x14ac:dyDescent="0.25">
      <c r="B18" s="4">
        <v>277</v>
      </c>
      <c r="C18" s="4">
        <v>484.5</v>
      </c>
      <c r="D18" s="4">
        <v>564</v>
      </c>
      <c r="E18" s="4">
        <v>154</v>
      </c>
      <c r="F18" s="4">
        <v>338</v>
      </c>
      <c r="G18" s="4">
        <v>383</v>
      </c>
      <c r="H18" s="4">
        <v>537.5</v>
      </c>
      <c r="I18" s="4">
        <v>250</v>
      </c>
      <c r="J18" s="4">
        <v>289</v>
      </c>
    </row>
    <row r="19" spans="2:10" x14ac:dyDescent="0.25">
      <c r="B19" s="4">
        <v>271</v>
      </c>
      <c r="C19" s="4">
        <v>450</v>
      </c>
      <c r="D19" s="4">
        <v>544.5</v>
      </c>
      <c r="E19" s="4">
        <v>170.5</v>
      </c>
      <c r="F19" s="4">
        <v>359</v>
      </c>
      <c r="G19" s="4">
        <v>367</v>
      </c>
      <c r="H19" s="4">
        <v>306</v>
      </c>
      <c r="I19" s="4">
        <v>322.58</v>
      </c>
      <c r="J19" s="4"/>
    </row>
    <row r="20" spans="2:10" x14ac:dyDescent="0.25">
      <c r="B20" s="4">
        <v>270</v>
      </c>
      <c r="C20" s="4">
        <v>481.5</v>
      </c>
      <c r="D20" s="4">
        <v>410</v>
      </c>
      <c r="E20" s="4">
        <v>169</v>
      </c>
      <c r="F20" s="4">
        <v>360.5</v>
      </c>
      <c r="G20" s="4">
        <v>371.5</v>
      </c>
      <c r="H20" s="4">
        <v>416.5</v>
      </c>
      <c r="I20" s="4">
        <v>253.16</v>
      </c>
      <c r="J20" s="4"/>
    </row>
    <row r="21" spans="2:10" x14ac:dyDescent="0.25">
      <c r="B21" s="4">
        <v>291</v>
      </c>
      <c r="C21" s="4">
        <v>457.5</v>
      </c>
      <c r="D21" s="4">
        <v>581.5</v>
      </c>
      <c r="E21" s="4">
        <v>172</v>
      </c>
      <c r="F21" s="4">
        <v>301.5</v>
      </c>
      <c r="G21" s="4">
        <v>336</v>
      </c>
      <c r="H21" s="4">
        <v>250</v>
      </c>
      <c r="I21" s="4">
        <v>327.87</v>
      </c>
      <c r="J21" s="4"/>
    </row>
    <row r="22" spans="2:10" x14ac:dyDescent="0.25">
      <c r="B22" s="4">
        <v>235</v>
      </c>
      <c r="C22" s="4">
        <v>473</v>
      </c>
      <c r="D22" s="4">
        <v>522</v>
      </c>
      <c r="E22" s="4">
        <v>160</v>
      </c>
      <c r="F22" s="4">
        <v>372</v>
      </c>
      <c r="G22" s="4">
        <v>404</v>
      </c>
      <c r="H22" s="4"/>
      <c r="I22" s="4">
        <v>392.31</v>
      </c>
      <c r="J22" s="4"/>
    </row>
    <row r="23" spans="2:10" x14ac:dyDescent="0.25">
      <c r="B23" s="4">
        <v>272</v>
      </c>
      <c r="C23" s="4">
        <v>389</v>
      </c>
      <c r="D23" s="4">
        <v>458.5</v>
      </c>
      <c r="E23" s="4">
        <v>173.5</v>
      </c>
      <c r="F23" s="4">
        <v>382</v>
      </c>
      <c r="G23" s="4">
        <v>404</v>
      </c>
      <c r="H23" s="4"/>
      <c r="I23" s="4">
        <v>333.33</v>
      </c>
      <c r="J23" s="4"/>
    </row>
    <row r="24" spans="2:10" x14ac:dyDescent="0.25">
      <c r="B24" s="4">
        <v>281</v>
      </c>
      <c r="C24" s="4">
        <v>407</v>
      </c>
      <c r="D24" s="4">
        <v>547</v>
      </c>
      <c r="E24" s="4">
        <v>160.5</v>
      </c>
      <c r="F24" s="4">
        <v>385</v>
      </c>
      <c r="G24" s="4">
        <v>337</v>
      </c>
      <c r="H24" s="4"/>
      <c r="I24" s="4">
        <v>279.74</v>
      </c>
      <c r="J24" s="4"/>
    </row>
    <row r="25" spans="2:10" x14ac:dyDescent="0.25">
      <c r="B25" s="4">
        <v>245.5</v>
      </c>
      <c r="C25" s="4">
        <v>467</v>
      </c>
      <c r="D25" s="4">
        <v>543</v>
      </c>
      <c r="E25" s="4">
        <v>185</v>
      </c>
      <c r="F25" s="4">
        <v>449.5</v>
      </c>
      <c r="G25" s="4">
        <v>346.5</v>
      </c>
      <c r="H25" s="4"/>
      <c r="I25" s="4">
        <v>248.45</v>
      </c>
      <c r="J25" s="4"/>
    </row>
    <row r="26" spans="2:10" x14ac:dyDescent="0.25">
      <c r="B26" s="4">
        <v>213</v>
      </c>
      <c r="C26" s="4">
        <v>424.5</v>
      </c>
      <c r="D26" s="4">
        <v>583</v>
      </c>
      <c r="E26" s="4">
        <v>149</v>
      </c>
      <c r="F26" s="4">
        <v>350</v>
      </c>
      <c r="G26" s="4"/>
      <c r="H26" s="4"/>
      <c r="I26" s="4">
        <v>254.79</v>
      </c>
      <c r="J26" s="4"/>
    </row>
    <row r="27" spans="2:10" x14ac:dyDescent="0.25">
      <c r="B27" s="4">
        <v>261</v>
      </c>
      <c r="C27" s="4">
        <v>453</v>
      </c>
      <c r="D27" s="4">
        <v>558</v>
      </c>
      <c r="E27" s="4">
        <v>162</v>
      </c>
      <c r="F27" s="4">
        <v>321</v>
      </c>
      <c r="G27" s="4"/>
      <c r="H27" s="4"/>
      <c r="I27" s="4">
        <v>188.68</v>
      </c>
      <c r="J27" s="4"/>
    </row>
    <row r="28" spans="2:10" x14ac:dyDescent="0.25">
      <c r="B28" s="4">
        <v>266</v>
      </c>
      <c r="C28" s="4">
        <v>440</v>
      </c>
      <c r="D28" s="4">
        <v>581</v>
      </c>
      <c r="E28" s="4">
        <v>142</v>
      </c>
      <c r="F28" s="4">
        <v>342</v>
      </c>
      <c r="G28" s="4"/>
      <c r="H28" s="4"/>
      <c r="I28" s="4">
        <v>281.69</v>
      </c>
      <c r="J28" s="4"/>
    </row>
    <row r="29" spans="2:10" x14ac:dyDescent="0.25">
      <c r="B29" s="4">
        <v>209</v>
      </c>
      <c r="C29" s="4">
        <v>346.5</v>
      </c>
      <c r="D29" s="4">
        <v>580</v>
      </c>
      <c r="E29" s="4">
        <v>187</v>
      </c>
      <c r="F29" s="4">
        <v>356.5</v>
      </c>
      <c r="G29" s="4"/>
      <c r="H29" s="4"/>
      <c r="I29" s="4">
        <v>294.12</v>
      </c>
      <c r="J29" s="4"/>
    </row>
    <row r="30" spans="2:10" x14ac:dyDescent="0.25">
      <c r="B30" s="4">
        <v>216.5</v>
      </c>
      <c r="C30" s="4">
        <v>501</v>
      </c>
      <c r="D30" s="4">
        <v>401.5</v>
      </c>
      <c r="E30" s="4"/>
      <c r="F30" s="4">
        <v>377</v>
      </c>
      <c r="G30" s="4"/>
      <c r="H30" s="4"/>
      <c r="I30" s="4">
        <v>256.41000000000003</v>
      </c>
      <c r="J30" s="4"/>
    </row>
    <row r="31" spans="2:10" x14ac:dyDescent="0.25">
      <c r="B31" s="4">
        <v>242</v>
      </c>
      <c r="C31" s="4">
        <v>437</v>
      </c>
      <c r="D31" s="4">
        <v>558</v>
      </c>
      <c r="E31" s="4"/>
      <c r="F31" s="4">
        <v>330</v>
      </c>
      <c r="G31" s="4"/>
      <c r="H31" s="4"/>
      <c r="I31" s="4">
        <v>303.31</v>
      </c>
      <c r="J31" s="4"/>
    </row>
    <row r="32" spans="2:10" x14ac:dyDescent="0.25">
      <c r="B32" s="4">
        <v>205</v>
      </c>
      <c r="C32" s="4">
        <v>436</v>
      </c>
      <c r="D32" s="4">
        <v>598</v>
      </c>
      <c r="E32" s="4"/>
      <c r="F32" s="4">
        <v>409</v>
      </c>
      <c r="G32" s="4"/>
      <c r="H32" s="4"/>
      <c r="I32" s="4">
        <v>344.83</v>
      </c>
      <c r="J32" s="4"/>
    </row>
    <row r="33" spans="2:10" x14ac:dyDescent="0.25">
      <c r="B33" s="4"/>
      <c r="C33" s="4"/>
      <c r="D33" s="4">
        <v>530</v>
      </c>
      <c r="E33" s="4"/>
      <c r="F33" s="4">
        <v>309</v>
      </c>
      <c r="G33" s="4"/>
      <c r="H33" s="4"/>
      <c r="I33" s="4">
        <v>238.1</v>
      </c>
      <c r="J33" s="4"/>
    </row>
    <row r="34" spans="2:10" x14ac:dyDescent="0.25">
      <c r="B34" s="4"/>
      <c r="C34" s="4"/>
      <c r="D34" s="4">
        <v>466.5</v>
      </c>
      <c r="E34" s="4"/>
      <c r="F34" s="4">
        <v>364.5</v>
      </c>
      <c r="G34" s="4"/>
      <c r="H34" s="4"/>
      <c r="I34" s="4">
        <v>307.69</v>
      </c>
      <c r="J34" s="4"/>
    </row>
    <row r="35" spans="2:10" x14ac:dyDescent="0.25">
      <c r="B35" s="4"/>
      <c r="C35" s="4"/>
      <c r="D35" s="4">
        <v>585.5</v>
      </c>
      <c r="E35" s="4"/>
      <c r="F35" s="4">
        <v>285</v>
      </c>
      <c r="G35" s="4"/>
      <c r="H35" s="4"/>
      <c r="I35" s="4">
        <v>322.58</v>
      </c>
      <c r="J35" s="4"/>
    </row>
    <row r="36" spans="2:10" x14ac:dyDescent="0.25">
      <c r="B36" s="4"/>
      <c r="C36" s="4"/>
      <c r="D36" s="4">
        <v>502</v>
      </c>
      <c r="E36" s="4"/>
      <c r="F36" s="4">
        <v>505.5</v>
      </c>
      <c r="G36" s="4"/>
      <c r="H36" s="4"/>
      <c r="I36" s="4">
        <v>322.58</v>
      </c>
      <c r="J36" s="4"/>
    </row>
    <row r="37" spans="2:10" x14ac:dyDescent="0.25">
      <c r="B37" s="4"/>
      <c r="C37" s="4"/>
      <c r="D37" s="4">
        <v>428</v>
      </c>
      <c r="E37" s="4"/>
      <c r="F37" s="4">
        <v>291</v>
      </c>
      <c r="G37" s="4"/>
      <c r="H37" s="4"/>
      <c r="I37" s="4">
        <v>270.27</v>
      </c>
      <c r="J37" s="4"/>
    </row>
    <row r="38" spans="2:10" x14ac:dyDescent="0.25">
      <c r="B38" s="4"/>
      <c r="C38" s="4"/>
      <c r="D38" s="4">
        <v>492.5</v>
      </c>
      <c r="E38" s="4"/>
      <c r="F38" s="4">
        <v>289.5</v>
      </c>
      <c r="G38" s="4"/>
      <c r="H38" s="4"/>
      <c r="I38" s="4">
        <v>333.33</v>
      </c>
      <c r="J38" s="4"/>
    </row>
    <row r="39" spans="2:10" x14ac:dyDescent="0.25">
      <c r="B39" s="4"/>
      <c r="C39" s="4"/>
      <c r="D39" s="4">
        <v>284</v>
      </c>
      <c r="E39" s="4"/>
      <c r="F39" s="4">
        <v>328.5</v>
      </c>
      <c r="G39" s="4"/>
      <c r="H39" s="4"/>
      <c r="I39" s="4">
        <v>298.51</v>
      </c>
      <c r="J39" s="4"/>
    </row>
    <row r="40" spans="2:10" x14ac:dyDescent="0.25">
      <c r="B40" s="4"/>
      <c r="C40" s="4"/>
      <c r="D40" s="4"/>
      <c r="E40" s="4"/>
      <c r="F40" s="4">
        <v>358.5</v>
      </c>
      <c r="G40" s="4"/>
      <c r="H40" s="4"/>
      <c r="I40" s="4">
        <v>285.70999999999998</v>
      </c>
      <c r="J40" s="4"/>
    </row>
    <row r="41" spans="2:10" x14ac:dyDescent="0.25">
      <c r="B41" s="4"/>
      <c r="C41" s="4"/>
      <c r="D41" s="4"/>
      <c r="E41" s="4"/>
      <c r="F41" s="4">
        <v>360</v>
      </c>
      <c r="G41" s="4"/>
      <c r="H41" s="4"/>
      <c r="I41" s="4">
        <v>289.91000000000003</v>
      </c>
      <c r="J41" s="4"/>
    </row>
    <row r="42" spans="2:10" x14ac:dyDescent="0.25">
      <c r="B42" s="4"/>
      <c r="C42" s="4"/>
      <c r="D42" s="4"/>
      <c r="E42" s="4"/>
      <c r="F42" s="4">
        <v>336.5</v>
      </c>
      <c r="G42" s="4"/>
      <c r="H42" s="4"/>
      <c r="I42" s="4">
        <v>312.5</v>
      </c>
      <c r="J42" s="4"/>
    </row>
    <row r="43" spans="2:10" x14ac:dyDescent="0.25">
      <c r="B43" s="4"/>
      <c r="C43" s="4"/>
      <c r="D43" s="4"/>
      <c r="E43" s="4"/>
      <c r="F43" s="4">
        <v>398</v>
      </c>
      <c r="G43" s="4"/>
      <c r="H43" s="4"/>
      <c r="I43" s="4">
        <v>285.70999999999998</v>
      </c>
      <c r="J43" s="4"/>
    </row>
    <row r="44" spans="2:10" x14ac:dyDescent="0.25">
      <c r="B44" s="4"/>
      <c r="C44" s="4"/>
      <c r="D44" s="4"/>
      <c r="E44" s="4"/>
      <c r="F44" s="4">
        <v>291.5</v>
      </c>
      <c r="G44" s="4"/>
      <c r="H44" s="4"/>
      <c r="I44" s="4">
        <v>222.22</v>
      </c>
      <c r="J44" s="4"/>
    </row>
    <row r="45" spans="2:10" x14ac:dyDescent="0.25">
      <c r="B45" s="4"/>
      <c r="C45" s="4"/>
      <c r="D45" s="4"/>
      <c r="E45" s="4"/>
      <c r="F45" s="4">
        <v>356</v>
      </c>
      <c r="G45" s="4"/>
      <c r="H45" s="4"/>
      <c r="I45" s="4"/>
      <c r="J45" s="4"/>
    </row>
    <row r="46" spans="2:10" x14ac:dyDescent="0.25">
      <c r="B46" s="4"/>
      <c r="C46" s="4"/>
      <c r="D46" s="4"/>
      <c r="E46" s="4"/>
      <c r="F46" s="4">
        <v>327</v>
      </c>
      <c r="G46" s="4"/>
      <c r="H46" s="4"/>
      <c r="I46" s="4"/>
      <c r="J46" s="4"/>
    </row>
    <row r="47" spans="2:10" x14ac:dyDescent="0.25">
      <c r="B47" s="4"/>
      <c r="C47" s="4"/>
      <c r="D47" s="4"/>
      <c r="E47" s="4"/>
      <c r="F47" s="4">
        <v>316</v>
      </c>
      <c r="H47" s="4"/>
      <c r="I47" s="4"/>
      <c r="J47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O18" sqref="O18"/>
    </sheetView>
  </sheetViews>
  <sheetFormatPr defaultRowHeight="15" x14ac:dyDescent="0.25"/>
  <cols>
    <col min="1" max="1025" width="8.42578125"/>
  </cols>
  <sheetData>
    <row r="1" spans="1:10" x14ac:dyDescent="0.25">
      <c r="A1" s="1" t="s">
        <v>113</v>
      </c>
      <c r="B1" t="s">
        <v>114</v>
      </c>
    </row>
    <row r="2" spans="1:10" x14ac:dyDescent="0.25">
      <c r="B2" t="s">
        <v>104</v>
      </c>
      <c r="F2" t="s">
        <v>105</v>
      </c>
    </row>
    <row r="3" spans="1:10" x14ac:dyDescent="0.25">
      <c r="B3" s="3" t="s">
        <v>106</v>
      </c>
      <c r="C3" s="3" t="s">
        <v>107</v>
      </c>
      <c r="D3" s="3" t="s">
        <v>108</v>
      </c>
      <c r="E3" s="3" t="s">
        <v>109</v>
      </c>
      <c r="F3" s="3" t="s">
        <v>106</v>
      </c>
      <c r="G3" s="3" t="s">
        <v>107</v>
      </c>
      <c r="H3" s="3" t="s">
        <v>108</v>
      </c>
      <c r="I3" s="3" t="s">
        <v>109</v>
      </c>
      <c r="J3" s="3" t="s">
        <v>110</v>
      </c>
    </row>
    <row r="4" spans="1:10" x14ac:dyDescent="0.25">
      <c r="B4" s="4">
        <v>1.4519</v>
      </c>
      <c r="C4" s="4">
        <v>1.0704</v>
      </c>
      <c r="D4" s="4">
        <v>1.1765000000000001</v>
      </c>
      <c r="E4" s="4">
        <v>1.6986300000000001</v>
      </c>
      <c r="F4" s="4">
        <v>5.2</v>
      </c>
      <c r="G4" s="4">
        <v>5.8</v>
      </c>
      <c r="H4" s="4">
        <v>3.5</v>
      </c>
      <c r="I4" s="4">
        <v>7.9427000000000003</v>
      </c>
      <c r="J4" s="4">
        <v>4.8571</v>
      </c>
    </row>
    <row r="5" spans="1:10" x14ac:dyDescent="0.25">
      <c r="B5" s="4">
        <v>1.2748999999999999</v>
      </c>
      <c r="C5" s="4">
        <v>1.2941</v>
      </c>
      <c r="D5" s="4">
        <v>1.5952</v>
      </c>
      <c r="E5" s="4">
        <v>1.5496700000000001</v>
      </c>
      <c r="F5" s="4">
        <v>4.0506000000000002</v>
      </c>
      <c r="G5" s="4">
        <v>5.6984000000000004</v>
      </c>
      <c r="H5" s="4">
        <v>5.3635999999999999</v>
      </c>
      <c r="I5" s="4">
        <v>5.0650000000000004</v>
      </c>
      <c r="J5" s="4">
        <v>5.7115</v>
      </c>
    </row>
    <row r="6" spans="1:10" x14ac:dyDescent="0.25">
      <c r="B6" s="4">
        <v>1.3592</v>
      </c>
      <c r="C6" s="4">
        <v>1.2917000000000001</v>
      </c>
      <c r="D6" s="4">
        <v>1.2618</v>
      </c>
      <c r="E6" s="4">
        <v>1.72193</v>
      </c>
      <c r="F6" s="4">
        <v>5.8379000000000003</v>
      </c>
      <c r="G6" s="4">
        <v>4.9772999999999996</v>
      </c>
      <c r="H6" s="4">
        <v>4</v>
      </c>
      <c r="I6" s="4">
        <v>9.5548000000000002</v>
      </c>
      <c r="J6" s="4">
        <v>5.8056000000000001</v>
      </c>
    </row>
    <row r="7" spans="1:10" x14ac:dyDescent="0.25">
      <c r="B7" s="4">
        <v>1.4211</v>
      </c>
      <c r="C7" s="4">
        <v>1.3313999999999999</v>
      </c>
      <c r="D7" s="4">
        <v>1.3951</v>
      </c>
      <c r="E7" s="4">
        <v>1.6166700000000001</v>
      </c>
      <c r="F7" s="4">
        <v>5</v>
      </c>
      <c r="G7" s="4">
        <v>4.5454999999999997</v>
      </c>
      <c r="H7" s="4">
        <v>4.8461999999999996</v>
      </c>
      <c r="I7" s="4">
        <v>5</v>
      </c>
      <c r="J7" s="4">
        <v>8.8772000000000002</v>
      </c>
    </row>
    <row r="8" spans="1:10" x14ac:dyDescent="0.25">
      <c r="B8" s="4">
        <v>1.2417</v>
      </c>
      <c r="C8" s="4">
        <v>1.1729000000000001</v>
      </c>
      <c r="D8" s="4">
        <v>1.3242</v>
      </c>
      <c r="E8" s="4">
        <v>1.7894699999999999</v>
      </c>
      <c r="F8" s="4">
        <v>5.6300999999999997</v>
      </c>
      <c r="G8" s="4">
        <v>5.8929</v>
      </c>
      <c r="H8" s="4">
        <v>3.8332999999999999</v>
      </c>
      <c r="I8" s="4">
        <v>10.388</v>
      </c>
      <c r="J8" s="4">
        <v>4.7812000000000001</v>
      </c>
    </row>
    <row r="9" spans="1:10" x14ac:dyDescent="0.25">
      <c r="B9" s="4">
        <v>1.3922000000000001</v>
      </c>
      <c r="C9" s="4">
        <v>1.1312</v>
      </c>
      <c r="D9" s="4">
        <v>1.1237999999999999</v>
      </c>
      <c r="E9" s="4">
        <v>1.6097600000000001</v>
      </c>
      <c r="F9" s="4">
        <v>4.2838000000000003</v>
      </c>
      <c r="G9" s="4">
        <v>5.5</v>
      </c>
      <c r="H9" s="4">
        <v>2.6154000000000002</v>
      </c>
      <c r="I9" s="4">
        <v>58.207000000000001</v>
      </c>
      <c r="J9" s="4">
        <v>5.6</v>
      </c>
    </row>
    <row r="10" spans="1:10" x14ac:dyDescent="0.25">
      <c r="B10" s="4">
        <v>1.4057999999999999</v>
      </c>
      <c r="C10" s="4">
        <v>1.2142999999999999</v>
      </c>
      <c r="D10" s="4">
        <v>1.1449</v>
      </c>
      <c r="E10" s="4">
        <v>1.5306900000000001</v>
      </c>
      <c r="F10" s="4">
        <v>5.5179</v>
      </c>
      <c r="G10" s="4">
        <v>4.8276000000000003</v>
      </c>
      <c r="H10" s="4">
        <v>4.5286999999999997</v>
      </c>
      <c r="I10" s="4">
        <v>10.58</v>
      </c>
      <c r="J10" s="4">
        <v>5.6688000000000001</v>
      </c>
    </row>
    <row r="11" spans="1:10" x14ac:dyDescent="0.25">
      <c r="B11" s="4">
        <v>1.4117999999999999</v>
      </c>
      <c r="C11" s="4">
        <v>1.1177999999999999</v>
      </c>
      <c r="D11" s="4">
        <v>1.2804</v>
      </c>
      <c r="E11" s="4">
        <v>1.75942</v>
      </c>
      <c r="F11" s="4">
        <v>5.0880999999999998</v>
      </c>
      <c r="G11" s="4">
        <v>4.3888999999999996</v>
      </c>
      <c r="H11" s="4">
        <v>4.3333000000000004</v>
      </c>
      <c r="I11" s="4">
        <v>18.102</v>
      </c>
      <c r="J11" s="4">
        <v>5.5961999999999996</v>
      </c>
    </row>
    <row r="12" spans="1:10" x14ac:dyDescent="0.25">
      <c r="B12" s="4">
        <v>1.4375</v>
      </c>
      <c r="C12" s="4">
        <v>1.3102</v>
      </c>
      <c r="D12" s="4">
        <v>1.0435000000000001</v>
      </c>
      <c r="E12" s="4">
        <v>1.6467499999999999</v>
      </c>
      <c r="F12" s="4">
        <v>4.4884000000000004</v>
      </c>
      <c r="G12" s="4">
        <v>4.7826000000000004</v>
      </c>
      <c r="H12" s="4">
        <v>5</v>
      </c>
      <c r="I12" s="4">
        <v>17.954999999999998</v>
      </c>
      <c r="J12" s="4">
        <v>8.2857000000000003</v>
      </c>
    </row>
    <row r="13" spans="1:10" x14ac:dyDescent="0.25">
      <c r="B13" s="4">
        <v>1.3513999999999999</v>
      </c>
      <c r="C13" s="4">
        <v>1.0745</v>
      </c>
      <c r="D13" s="4">
        <v>1.2806999999999999</v>
      </c>
      <c r="E13" s="4">
        <v>1.7327600000000001</v>
      </c>
      <c r="F13" s="4">
        <v>5.1111000000000004</v>
      </c>
      <c r="G13" s="4">
        <v>6.4</v>
      </c>
      <c r="H13" s="4">
        <v>7.5</v>
      </c>
      <c r="I13" s="4">
        <v>9.1199999999999992</v>
      </c>
      <c r="J13" s="4">
        <v>2</v>
      </c>
    </row>
    <row r="14" spans="1:10" x14ac:dyDescent="0.25">
      <c r="B14" s="4">
        <v>1.1403000000000001</v>
      </c>
      <c r="C14" s="4">
        <v>1.3944000000000001</v>
      </c>
      <c r="D14" s="4">
        <v>1.3077000000000001</v>
      </c>
      <c r="E14" s="4">
        <v>1.3557300000000001</v>
      </c>
      <c r="F14" s="4">
        <v>5.0909000000000004</v>
      </c>
      <c r="G14" s="4">
        <v>5.75</v>
      </c>
      <c r="H14" s="4">
        <v>3.4615</v>
      </c>
      <c r="I14" s="4">
        <v>9.0611999999999995</v>
      </c>
      <c r="J14" s="4">
        <v>6.9062000000000001</v>
      </c>
    </row>
    <row r="15" spans="1:10" x14ac:dyDescent="0.25">
      <c r="B15" s="4">
        <v>1.2628999999999999</v>
      </c>
      <c r="C15" s="4">
        <v>1.2838000000000001</v>
      </c>
      <c r="D15" s="4">
        <v>1.1383000000000001</v>
      </c>
      <c r="E15" s="4">
        <v>1.5858000000000001</v>
      </c>
      <c r="F15" s="4">
        <v>5.2941000000000003</v>
      </c>
      <c r="G15" s="4">
        <v>4.625</v>
      </c>
      <c r="H15" s="4">
        <v>3.7273000000000001</v>
      </c>
      <c r="I15" s="4">
        <v>7.5686</v>
      </c>
      <c r="J15" s="4">
        <v>6.2332999999999998</v>
      </c>
    </row>
    <row r="16" spans="1:10" x14ac:dyDescent="0.25">
      <c r="B16" s="4">
        <v>1.4541999999999999</v>
      </c>
      <c r="C16" s="4">
        <v>1.2457</v>
      </c>
      <c r="D16" s="4">
        <v>1.375</v>
      </c>
      <c r="E16" s="4">
        <v>1.75248</v>
      </c>
      <c r="F16" s="4">
        <v>4.7834000000000003</v>
      </c>
      <c r="G16" s="4"/>
      <c r="H16" s="4">
        <v>6.5</v>
      </c>
      <c r="I16" s="4">
        <v>6.6197999999999997</v>
      </c>
      <c r="J16" s="4">
        <v>6.6666999999999996</v>
      </c>
    </row>
    <row r="17" spans="2:10" x14ac:dyDescent="0.25">
      <c r="B17" s="4">
        <v>1.2977000000000001</v>
      </c>
      <c r="C17" s="4">
        <v>1.2024999999999999</v>
      </c>
      <c r="D17" s="4">
        <v>1.1915</v>
      </c>
      <c r="E17" s="4">
        <v>1.9818199999999999</v>
      </c>
      <c r="F17" s="4">
        <v>3.6475</v>
      </c>
      <c r="G17" s="4">
        <v>7.75</v>
      </c>
      <c r="H17" s="4">
        <v>3.7222</v>
      </c>
      <c r="I17" s="4">
        <v>9.2683</v>
      </c>
      <c r="J17" s="4">
        <v>7.2857000000000003</v>
      </c>
    </row>
    <row r="18" spans="2:10" x14ac:dyDescent="0.25">
      <c r="B18" s="4">
        <v>1.3046</v>
      </c>
      <c r="C18" s="4">
        <v>1.2698</v>
      </c>
      <c r="D18" s="4">
        <v>1</v>
      </c>
      <c r="E18" s="4">
        <v>1.3833800000000001</v>
      </c>
      <c r="F18" s="4">
        <v>4.6666999999999996</v>
      </c>
      <c r="G18" s="4">
        <v>3.7222</v>
      </c>
      <c r="H18" s="4">
        <v>3</v>
      </c>
      <c r="I18" s="4">
        <v>6.48</v>
      </c>
      <c r="J18" s="4">
        <v>4.4890999999999996</v>
      </c>
    </row>
    <row r="19" spans="2:10" x14ac:dyDescent="0.25">
      <c r="B19" s="4">
        <v>1.3085</v>
      </c>
      <c r="C19" s="4">
        <v>1.1894</v>
      </c>
      <c r="D19" s="4">
        <v>1.1667000000000001</v>
      </c>
      <c r="E19" s="4">
        <v>1.5543499999999999</v>
      </c>
      <c r="F19" s="4">
        <v>3.9535</v>
      </c>
      <c r="G19" s="4">
        <v>8</v>
      </c>
      <c r="H19" s="4">
        <v>4.4615</v>
      </c>
      <c r="I19" s="4">
        <v>6</v>
      </c>
      <c r="J19" s="4"/>
    </row>
    <row r="20" spans="2:10" x14ac:dyDescent="0.25">
      <c r="B20" s="4">
        <v>1.2874000000000001</v>
      </c>
      <c r="C20" s="4">
        <v>1.2797000000000001</v>
      </c>
      <c r="D20" s="4">
        <v>1.0909</v>
      </c>
      <c r="E20" s="4">
        <v>1.8244</v>
      </c>
      <c r="F20" s="4">
        <v>4.8333000000000004</v>
      </c>
      <c r="G20" s="4">
        <v>3.5</v>
      </c>
      <c r="H20" s="4">
        <v>4</v>
      </c>
      <c r="I20" s="4">
        <v>7.6905000000000001</v>
      </c>
      <c r="J20" s="4"/>
    </row>
    <row r="21" spans="2:10" x14ac:dyDescent="0.25">
      <c r="B21" s="4">
        <v>1.2746999999999999</v>
      </c>
      <c r="C21" s="4">
        <v>1.4195</v>
      </c>
      <c r="D21" s="4">
        <v>1.3804000000000001</v>
      </c>
      <c r="E21" s="4">
        <v>1.95946</v>
      </c>
      <c r="F21" s="4">
        <v>4.1093000000000002</v>
      </c>
      <c r="G21" s="4">
        <v>5.6315999999999997</v>
      </c>
      <c r="H21" s="4">
        <v>8</v>
      </c>
      <c r="I21" s="4">
        <v>4.2759</v>
      </c>
      <c r="J21" s="4"/>
    </row>
    <row r="22" spans="2:10" x14ac:dyDescent="0.25">
      <c r="B22" s="4">
        <v>1.5318000000000001</v>
      </c>
      <c r="C22" s="4">
        <v>1.2627999999999999</v>
      </c>
      <c r="D22" s="4">
        <v>1.2051000000000001</v>
      </c>
      <c r="E22" s="4">
        <v>1.92899</v>
      </c>
      <c r="F22" s="4">
        <v>4.5167000000000002</v>
      </c>
      <c r="G22" s="4">
        <v>4.8868</v>
      </c>
      <c r="H22" s="4"/>
      <c r="I22" s="4">
        <v>3.4</v>
      </c>
      <c r="J22" s="4"/>
    </row>
    <row r="23" spans="2:10" x14ac:dyDescent="0.25">
      <c r="B23" s="4">
        <v>1.6454</v>
      </c>
      <c r="C23" s="4">
        <v>1.2811999999999999</v>
      </c>
      <c r="D23" s="4">
        <v>1.087</v>
      </c>
      <c r="E23" s="4">
        <v>2.0905200000000002</v>
      </c>
      <c r="F23" s="4">
        <v>5.8555999999999999</v>
      </c>
      <c r="G23" s="4">
        <v>3</v>
      </c>
      <c r="H23" s="4"/>
      <c r="I23" s="4">
        <v>6.4</v>
      </c>
      <c r="J23" s="4"/>
    </row>
    <row r="24" spans="2:10" x14ac:dyDescent="0.25">
      <c r="B24" s="4">
        <v>1.5315000000000001</v>
      </c>
      <c r="C24" s="4">
        <v>1.2038</v>
      </c>
      <c r="D24" s="4">
        <v>1.4792000000000001</v>
      </c>
      <c r="E24" s="4">
        <v>1.90645</v>
      </c>
      <c r="F24" s="4">
        <v>6.5556000000000001</v>
      </c>
      <c r="G24" s="4">
        <v>6.7272999999999996</v>
      </c>
      <c r="H24" s="4"/>
      <c r="I24" s="4">
        <v>18.879000000000001</v>
      </c>
      <c r="J24" s="4"/>
    </row>
    <row r="25" spans="2:10" x14ac:dyDescent="0.25">
      <c r="B25" s="4">
        <v>1.3815999999999999</v>
      </c>
      <c r="C25" s="4">
        <v>1.212</v>
      </c>
      <c r="D25" s="4">
        <v>1.0832999999999999</v>
      </c>
      <c r="E25" s="4">
        <v>2.2056100000000001</v>
      </c>
      <c r="F25" s="4">
        <v>5.5</v>
      </c>
      <c r="G25" s="4">
        <v>5.125</v>
      </c>
      <c r="H25" s="4"/>
      <c r="I25" s="4">
        <v>13.180999999999999</v>
      </c>
      <c r="J25" s="4"/>
    </row>
    <row r="26" spans="2:10" x14ac:dyDescent="0.25">
      <c r="B26" s="4">
        <v>1.3897999999999999</v>
      </c>
      <c r="C26" s="4">
        <v>1.2537</v>
      </c>
      <c r="D26" s="4">
        <v>1.3662000000000001</v>
      </c>
      <c r="E26" s="4">
        <v>1.6285700000000001</v>
      </c>
      <c r="F26" s="4">
        <v>5.3956999999999997</v>
      </c>
      <c r="G26" s="4">
        <v>4.4545000000000003</v>
      </c>
      <c r="H26" s="4"/>
      <c r="I26" s="4">
        <v>8.1327999999999996</v>
      </c>
      <c r="J26" s="4"/>
    </row>
    <row r="27" spans="2:10" x14ac:dyDescent="0.25">
      <c r="B27" s="4">
        <v>1.5143</v>
      </c>
      <c r="C27" s="4">
        <v>1.2087000000000001</v>
      </c>
      <c r="D27" s="4">
        <v>1.1667000000000001</v>
      </c>
      <c r="E27" s="4">
        <v>1.67086</v>
      </c>
      <c r="F27" s="4">
        <v>4.4824999999999999</v>
      </c>
      <c r="G27" s="4"/>
      <c r="H27" s="4"/>
      <c r="I27" s="4">
        <v>16.783000000000001</v>
      </c>
      <c r="J27" s="4"/>
    </row>
    <row r="28" spans="2:10" x14ac:dyDescent="0.25">
      <c r="B28" s="4">
        <v>1.2243999999999999</v>
      </c>
      <c r="C28" s="4">
        <v>1.2842</v>
      </c>
      <c r="D28" s="4">
        <v>1.0989</v>
      </c>
      <c r="E28" s="4">
        <v>2.1052599999999999</v>
      </c>
      <c r="F28" s="4">
        <v>4.8879000000000001</v>
      </c>
      <c r="G28" s="4"/>
      <c r="H28" s="4"/>
      <c r="I28" s="4">
        <v>8.4773999999999994</v>
      </c>
      <c r="J28" s="4"/>
    </row>
    <row r="29" spans="2:10" x14ac:dyDescent="0.25">
      <c r="B29" s="4">
        <v>1.5504</v>
      </c>
      <c r="C29" s="4">
        <v>1.4815</v>
      </c>
      <c r="D29" s="4">
        <v>1.375</v>
      </c>
      <c r="E29" s="4">
        <v>1.9655199999999999</v>
      </c>
      <c r="F29" s="4">
        <v>4.9086999999999996</v>
      </c>
      <c r="G29" s="4"/>
      <c r="H29" s="4"/>
      <c r="I29" s="4">
        <v>16.966999999999999</v>
      </c>
      <c r="J29" s="4"/>
    </row>
    <row r="30" spans="2:10" x14ac:dyDescent="0.25">
      <c r="B30" s="4">
        <v>1.4459</v>
      </c>
      <c r="C30" s="4">
        <v>1.4705999999999999</v>
      </c>
      <c r="D30" s="4">
        <v>1</v>
      </c>
      <c r="E30" s="4"/>
      <c r="F30" s="4">
        <v>2.6438000000000001</v>
      </c>
      <c r="G30" s="4"/>
      <c r="H30" s="4"/>
      <c r="I30" s="4">
        <v>8.8473000000000006</v>
      </c>
      <c r="J30" s="4"/>
    </row>
    <row r="31" spans="2:10" x14ac:dyDescent="0.25">
      <c r="B31" s="4">
        <v>1.2661</v>
      </c>
      <c r="C31" s="4">
        <v>1.1913</v>
      </c>
      <c r="D31" s="4">
        <v>1.5105</v>
      </c>
      <c r="E31" s="4"/>
      <c r="F31" s="4">
        <v>5.1166999999999998</v>
      </c>
      <c r="G31" s="4"/>
      <c r="H31" s="4"/>
      <c r="I31" s="4">
        <v>8.0434999999999999</v>
      </c>
      <c r="J31" s="4"/>
    </row>
    <row r="32" spans="2:10" x14ac:dyDescent="0.25">
      <c r="B32" s="4">
        <v>1.0737000000000001</v>
      </c>
      <c r="C32" s="4">
        <v>1.2626999999999999</v>
      </c>
      <c r="D32" s="4">
        <v>1.2726999999999999</v>
      </c>
      <c r="E32" s="4"/>
      <c r="F32" s="4">
        <v>4.2244999999999999</v>
      </c>
      <c r="G32" s="4"/>
      <c r="H32" s="4"/>
      <c r="I32" s="4">
        <v>4.8518999999999997</v>
      </c>
      <c r="J32" s="4"/>
    </row>
    <row r="33" spans="2:10" x14ac:dyDescent="0.25">
      <c r="B33" s="4"/>
      <c r="C33" s="4"/>
      <c r="D33" s="4">
        <v>1.0713999999999999</v>
      </c>
      <c r="E33" s="4"/>
      <c r="F33" s="4">
        <v>3.3115000000000001</v>
      </c>
      <c r="G33" s="4"/>
      <c r="H33" s="4"/>
      <c r="I33" s="4">
        <v>15.599</v>
      </c>
      <c r="J33" s="4"/>
    </row>
    <row r="34" spans="2:10" x14ac:dyDescent="0.25">
      <c r="B34" s="4"/>
      <c r="C34" s="4"/>
      <c r="D34" s="4">
        <v>1</v>
      </c>
      <c r="E34" s="4"/>
      <c r="F34" s="4">
        <v>5.4062000000000001</v>
      </c>
      <c r="G34" s="4"/>
      <c r="H34" s="4"/>
      <c r="I34" s="4">
        <v>12.196</v>
      </c>
      <c r="J34" s="4"/>
    </row>
    <row r="35" spans="2:10" x14ac:dyDescent="0.25">
      <c r="B35" s="4"/>
      <c r="C35" s="4"/>
      <c r="D35" s="4">
        <v>1.1875</v>
      </c>
      <c r="E35" s="4"/>
      <c r="F35" s="4">
        <v>4.0369999999999999</v>
      </c>
      <c r="G35" s="4"/>
      <c r="H35" s="4"/>
      <c r="I35" s="4">
        <v>7.8705999999999996</v>
      </c>
      <c r="J35" s="4"/>
    </row>
    <row r="36" spans="2:10" x14ac:dyDescent="0.25">
      <c r="B36" s="4"/>
      <c r="C36" s="4"/>
      <c r="D36" s="4">
        <v>1.4730000000000001</v>
      </c>
      <c r="E36" s="4"/>
      <c r="F36" s="4">
        <v>5.7332999999999998</v>
      </c>
      <c r="G36" s="4"/>
      <c r="H36" s="4"/>
      <c r="I36" s="4">
        <v>5.7135999999999996</v>
      </c>
      <c r="J36" s="4"/>
    </row>
    <row r="37" spans="2:10" x14ac:dyDescent="0.25">
      <c r="B37" s="4"/>
      <c r="C37" s="4"/>
      <c r="D37" s="4">
        <v>1.2595000000000001</v>
      </c>
      <c r="E37" s="4"/>
      <c r="F37" s="4">
        <v>4.4847999999999999</v>
      </c>
      <c r="G37" s="4"/>
      <c r="H37" s="4"/>
      <c r="I37" s="4">
        <v>14.047000000000001</v>
      </c>
      <c r="J37" s="4"/>
    </row>
    <row r="38" spans="2:10" x14ac:dyDescent="0.25">
      <c r="B38" s="4"/>
      <c r="C38" s="4"/>
      <c r="D38" s="4">
        <v>1.2</v>
      </c>
      <c r="E38" s="4"/>
      <c r="F38" s="4">
        <v>3.9443999999999999</v>
      </c>
      <c r="G38" s="4"/>
      <c r="H38" s="4"/>
      <c r="I38" s="4">
        <v>10.48</v>
      </c>
      <c r="J38" s="4"/>
    </row>
    <row r="39" spans="2:10" x14ac:dyDescent="0.25">
      <c r="B39" s="4"/>
      <c r="C39" s="4"/>
      <c r="D39" s="4">
        <v>1.1163000000000001</v>
      </c>
      <c r="E39" s="4"/>
      <c r="F39" s="4">
        <v>4.9615</v>
      </c>
      <c r="G39" s="4"/>
      <c r="H39" s="4"/>
      <c r="I39" s="4">
        <v>11.8</v>
      </c>
      <c r="J39" s="4"/>
    </row>
    <row r="40" spans="2:10" x14ac:dyDescent="0.25">
      <c r="B40" s="4"/>
      <c r="C40" s="4"/>
      <c r="D40" s="4"/>
      <c r="E40" s="4"/>
      <c r="F40" s="4">
        <v>7.0526</v>
      </c>
      <c r="G40" s="4"/>
      <c r="H40" s="4"/>
      <c r="I40" s="4">
        <v>18.32</v>
      </c>
      <c r="J40" s="4"/>
    </row>
    <row r="41" spans="2:10" x14ac:dyDescent="0.25">
      <c r="B41" s="4"/>
      <c r="C41" s="4"/>
      <c r="D41" s="4"/>
      <c r="E41" s="4"/>
      <c r="F41" s="4">
        <v>5.3029999999999999</v>
      </c>
      <c r="G41" s="4"/>
      <c r="H41" s="4"/>
      <c r="I41" s="4">
        <v>13.459</v>
      </c>
      <c r="J41" s="4"/>
    </row>
    <row r="42" spans="2:10" x14ac:dyDescent="0.25">
      <c r="B42" s="4"/>
      <c r="C42" s="4"/>
      <c r="D42" s="4"/>
      <c r="E42" s="4"/>
      <c r="F42" s="4">
        <v>5.0454999999999997</v>
      </c>
      <c r="G42" s="4"/>
      <c r="H42" s="4"/>
      <c r="I42" s="4">
        <v>6.7885</v>
      </c>
      <c r="J42" s="4"/>
    </row>
    <row r="43" spans="2:10" x14ac:dyDescent="0.25">
      <c r="B43" s="4"/>
      <c r="C43" s="4"/>
      <c r="D43" s="4"/>
      <c r="E43" s="4"/>
      <c r="F43" s="4">
        <v>6.2</v>
      </c>
      <c r="G43" s="4"/>
      <c r="H43" s="4"/>
      <c r="I43" s="4">
        <v>7.5953999999999997</v>
      </c>
      <c r="J43" s="4"/>
    </row>
    <row r="44" spans="2:10" x14ac:dyDescent="0.25">
      <c r="B44" s="4"/>
      <c r="C44" s="4"/>
      <c r="D44" s="4"/>
      <c r="E44" s="4"/>
      <c r="F44" s="4">
        <v>3.7023999999999999</v>
      </c>
      <c r="G44" s="4"/>
      <c r="H44" s="4"/>
      <c r="I44" s="4">
        <v>24.832000000000001</v>
      </c>
      <c r="J44" s="4"/>
    </row>
    <row r="45" spans="2:10" x14ac:dyDescent="0.25">
      <c r="B45" s="4"/>
      <c r="C45" s="4"/>
      <c r="D45" s="4"/>
      <c r="E45" s="4"/>
      <c r="F45" s="4">
        <v>4.7895000000000003</v>
      </c>
      <c r="G45" s="4"/>
      <c r="H45" s="4"/>
      <c r="I45" s="4"/>
      <c r="J45" s="4"/>
    </row>
    <row r="46" spans="2:10" x14ac:dyDescent="0.25">
      <c r="B46" s="4"/>
      <c r="C46" s="4"/>
      <c r="D46" s="4"/>
      <c r="E46" s="4"/>
      <c r="F46" s="4">
        <v>5.9545000000000003</v>
      </c>
      <c r="G46" s="4"/>
      <c r="H46" s="4"/>
      <c r="I46" s="4"/>
      <c r="J46" s="4"/>
    </row>
    <row r="47" spans="2:10" x14ac:dyDescent="0.25">
      <c r="B47" s="4"/>
      <c r="C47" s="4"/>
      <c r="D47" s="4"/>
      <c r="E47" s="4"/>
      <c r="F47" s="4">
        <v>4.3937999999999997</v>
      </c>
      <c r="G47" s="4"/>
      <c r="H47" s="4"/>
      <c r="I47" s="4"/>
      <c r="J47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14"/>
  <sheetViews>
    <sheetView workbookViewId="0">
      <selection activeCell="B1" sqref="B1:B1048576"/>
    </sheetView>
  </sheetViews>
  <sheetFormatPr defaultRowHeight="15" x14ac:dyDescent="0.25"/>
  <cols>
    <col min="1" max="1" width="22.7109375" customWidth="1"/>
  </cols>
  <sheetData>
    <row r="1" spans="1:5" x14ac:dyDescent="0.25">
      <c r="A1" s="2" t="s">
        <v>187</v>
      </c>
    </row>
    <row r="2" spans="1:5" x14ac:dyDescent="0.25">
      <c r="B2" t="s">
        <v>182</v>
      </c>
      <c r="C2" t="s">
        <v>188</v>
      </c>
      <c r="D2" t="s">
        <v>189</v>
      </c>
      <c r="E2" t="s">
        <v>190</v>
      </c>
    </row>
    <row r="3" spans="1:5" x14ac:dyDescent="0.25">
      <c r="B3">
        <v>0.26480788179999998</v>
      </c>
      <c r="C3" t="s">
        <v>191</v>
      </c>
      <c r="D3">
        <v>344</v>
      </c>
      <c r="E3">
        <v>14</v>
      </c>
    </row>
    <row r="4" spans="1:5" x14ac:dyDescent="0.25">
      <c r="B4">
        <v>0.50298117149999999</v>
      </c>
      <c r="C4" t="s">
        <v>191</v>
      </c>
      <c r="D4">
        <v>452</v>
      </c>
      <c r="E4">
        <v>4</v>
      </c>
    </row>
    <row r="5" spans="1:5" x14ac:dyDescent="0.25">
      <c r="B5">
        <v>0.66123430959999996</v>
      </c>
      <c r="C5">
        <v>45.8</v>
      </c>
      <c r="D5">
        <v>373</v>
      </c>
      <c r="E5">
        <v>3</v>
      </c>
    </row>
    <row r="6" spans="1:5" x14ac:dyDescent="0.25">
      <c r="B6">
        <v>0.66602510459999997</v>
      </c>
      <c r="C6">
        <v>61.9</v>
      </c>
      <c r="D6">
        <v>283</v>
      </c>
      <c r="E6">
        <v>2</v>
      </c>
    </row>
    <row r="7" spans="1:5" x14ac:dyDescent="0.25">
      <c r="B7">
        <v>0.67249999999999999</v>
      </c>
      <c r="C7" t="s">
        <v>191</v>
      </c>
      <c r="D7">
        <v>459</v>
      </c>
      <c r="E7">
        <v>4</v>
      </c>
    </row>
    <row r="8" spans="1:5" x14ac:dyDescent="0.25">
      <c r="B8">
        <v>0.98696647589999997</v>
      </c>
      <c r="C8">
        <v>82.8</v>
      </c>
      <c r="D8">
        <v>271</v>
      </c>
      <c r="E8">
        <v>5</v>
      </c>
    </row>
    <row r="9" spans="1:5" x14ac:dyDescent="0.25">
      <c r="B9">
        <v>0.99373671299999999</v>
      </c>
      <c r="C9" t="s">
        <v>191</v>
      </c>
      <c r="D9">
        <v>327</v>
      </c>
      <c r="E9">
        <v>3</v>
      </c>
    </row>
    <row r="10" spans="1:5" x14ac:dyDescent="0.25">
      <c r="B10">
        <v>1.121319623</v>
      </c>
      <c r="C10" t="s">
        <v>191</v>
      </c>
      <c r="D10">
        <v>729</v>
      </c>
      <c r="E10">
        <v>5</v>
      </c>
    </row>
    <row r="11" spans="1:5" x14ac:dyDescent="0.25">
      <c r="B11">
        <v>1.1281903766000001</v>
      </c>
      <c r="C11">
        <v>73.099999999999994</v>
      </c>
      <c r="D11">
        <v>595</v>
      </c>
      <c r="E11">
        <v>3</v>
      </c>
    </row>
    <row r="12" spans="1:5" x14ac:dyDescent="0.25">
      <c r="B12">
        <v>1.1358368201</v>
      </c>
      <c r="C12">
        <v>169.5</v>
      </c>
      <c r="D12">
        <v>316</v>
      </c>
      <c r="E12">
        <v>4</v>
      </c>
    </row>
    <row r="13" spans="1:5" x14ac:dyDescent="0.25">
      <c r="B13">
        <v>1.1535669455999999</v>
      </c>
      <c r="C13">
        <v>189.8</v>
      </c>
      <c r="D13">
        <v>364</v>
      </c>
      <c r="E13">
        <v>6</v>
      </c>
    </row>
    <row r="14" spans="1:5" x14ac:dyDescent="0.25">
      <c r="B14">
        <v>1.1641373670999999</v>
      </c>
      <c r="C14" t="s">
        <v>191</v>
      </c>
      <c r="D14">
        <v>189</v>
      </c>
      <c r="E14">
        <v>2</v>
      </c>
    </row>
    <row r="15" spans="1:5" x14ac:dyDescent="0.25">
      <c r="B15">
        <v>1.1734205020999999</v>
      </c>
      <c r="C15" t="s">
        <v>191</v>
      </c>
      <c r="D15">
        <v>337</v>
      </c>
      <c r="E15">
        <v>5</v>
      </c>
    </row>
    <row r="16" spans="1:5" x14ac:dyDescent="0.25">
      <c r="B16">
        <v>1.1871627145999999</v>
      </c>
      <c r="C16" t="s">
        <v>191</v>
      </c>
      <c r="D16">
        <v>228</v>
      </c>
      <c r="E16">
        <v>4</v>
      </c>
    </row>
    <row r="17" spans="2:5" x14ac:dyDescent="0.25">
      <c r="B17">
        <v>1.2115252784999999</v>
      </c>
      <c r="C17" t="s">
        <v>191</v>
      </c>
      <c r="D17">
        <v>710</v>
      </c>
      <c r="E17">
        <v>3</v>
      </c>
    </row>
    <row r="18" spans="2:5" x14ac:dyDescent="0.25">
      <c r="B18">
        <v>1.2379263067999999</v>
      </c>
      <c r="C18">
        <v>175.8</v>
      </c>
      <c r="D18">
        <v>308</v>
      </c>
      <c r="E18">
        <v>3</v>
      </c>
    </row>
    <row r="19" spans="2:5" x14ac:dyDescent="0.25">
      <c r="B19">
        <v>1.2529905741</v>
      </c>
      <c r="C19" t="s">
        <v>191</v>
      </c>
      <c r="D19">
        <v>343</v>
      </c>
      <c r="E19">
        <v>3</v>
      </c>
    </row>
    <row r="20" spans="2:5" x14ac:dyDescent="0.25">
      <c r="B20">
        <v>1.2918619247000001</v>
      </c>
      <c r="C20" t="s">
        <v>191</v>
      </c>
      <c r="D20">
        <v>456</v>
      </c>
      <c r="E20">
        <v>5</v>
      </c>
    </row>
    <row r="21" spans="2:5" x14ac:dyDescent="0.25">
      <c r="B21">
        <v>1.2970973017</v>
      </c>
      <c r="C21" t="s">
        <v>191</v>
      </c>
      <c r="D21">
        <v>301</v>
      </c>
      <c r="E21">
        <v>4</v>
      </c>
    </row>
    <row r="22" spans="2:5" x14ac:dyDescent="0.25">
      <c r="B22">
        <v>1.514040201</v>
      </c>
      <c r="C22" t="s">
        <v>191</v>
      </c>
      <c r="D22">
        <v>407</v>
      </c>
      <c r="E22">
        <v>3</v>
      </c>
    </row>
    <row r="23" spans="2:5" x14ac:dyDescent="0.25">
      <c r="B23">
        <v>1.5223865699000001</v>
      </c>
      <c r="C23" t="s">
        <v>191</v>
      </c>
      <c r="D23">
        <v>549</v>
      </c>
      <c r="E23">
        <v>2</v>
      </c>
    </row>
    <row r="24" spans="2:5" x14ac:dyDescent="0.25">
      <c r="B24">
        <v>1.5388542714</v>
      </c>
      <c r="C24" t="s">
        <v>191</v>
      </c>
      <c r="D24">
        <v>425</v>
      </c>
      <c r="E24">
        <v>12</v>
      </c>
    </row>
    <row r="25" spans="2:5" x14ac:dyDescent="0.25">
      <c r="B25">
        <v>1.5468828125</v>
      </c>
      <c r="C25">
        <v>77.099999999999994</v>
      </c>
      <c r="D25">
        <v>423</v>
      </c>
      <c r="E25">
        <v>3</v>
      </c>
    </row>
    <row r="26" spans="2:5" x14ac:dyDescent="0.25">
      <c r="B26">
        <v>1.5498945313000001</v>
      </c>
      <c r="C26">
        <v>94.3</v>
      </c>
      <c r="D26">
        <v>383</v>
      </c>
      <c r="E26">
        <v>8</v>
      </c>
    </row>
    <row r="27" spans="2:5" x14ac:dyDescent="0.25">
      <c r="B27">
        <v>1.553578125</v>
      </c>
      <c r="C27">
        <v>96.2</v>
      </c>
      <c r="D27">
        <v>392</v>
      </c>
      <c r="E27">
        <v>8</v>
      </c>
    </row>
    <row r="28" spans="2:5" x14ac:dyDescent="0.25">
      <c r="B28">
        <v>1.5551088929000001</v>
      </c>
      <c r="C28">
        <v>94.2</v>
      </c>
      <c r="D28">
        <v>347</v>
      </c>
      <c r="E28">
        <v>2</v>
      </c>
    </row>
    <row r="29" spans="2:5" x14ac:dyDescent="0.25">
      <c r="B29">
        <v>1.5573359375</v>
      </c>
      <c r="C29" t="s">
        <v>191</v>
      </c>
      <c r="D29">
        <v>404</v>
      </c>
      <c r="E29">
        <v>11</v>
      </c>
    </row>
    <row r="30" spans="2:5" x14ac:dyDescent="0.25">
      <c r="B30">
        <v>1.5636569872999999</v>
      </c>
      <c r="C30">
        <v>79.3</v>
      </c>
      <c r="D30">
        <v>345</v>
      </c>
      <c r="E30">
        <v>5</v>
      </c>
    </row>
    <row r="31" spans="2:5" x14ac:dyDescent="0.25">
      <c r="B31">
        <v>1.5708529946000001</v>
      </c>
      <c r="C31" t="s">
        <v>191</v>
      </c>
      <c r="D31">
        <v>343</v>
      </c>
      <c r="E31">
        <v>4</v>
      </c>
    </row>
    <row r="32" spans="2:5" x14ac:dyDescent="0.25">
      <c r="B32">
        <v>1.5802196653</v>
      </c>
      <c r="C32">
        <v>83</v>
      </c>
      <c r="D32">
        <v>395</v>
      </c>
      <c r="E32">
        <v>2</v>
      </c>
    </row>
    <row r="33" spans="2:5" x14ac:dyDescent="0.25">
      <c r="B33">
        <v>1.5889016735999999</v>
      </c>
      <c r="C33">
        <v>67.900000000000006</v>
      </c>
      <c r="D33">
        <v>755</v>
      </c>
      <c r="E33">
        <v>3</v>
      </c>
    </row>
    <row r="34" spans="2:5" x14ac:dyDescent="0.25">
      <c r="B34">
        <v>1.5960041840999999</v>
      </c>
      <c r="C34">
        <v>64.7</v>
      </c>
      <c r="D34">
        <v>347</v>
      </c>
      <c r="E34">
        <v>4</v>
      </c>
    </row>
    <row r="35" spans="2:5" x14ac:dyDescent="0.25">
      <c r="B35">
        <v>1.6027719665</v>
      </c>
      <c r="C35">
        <v>39.5</v>
      </c>
      <c r="D35">
        <v>803</v>
      </c>
      <c r="E35">
        <v>4</v>
      </c>
    </row>
    <row r="36" spans="2:5" x14ac:dyDescent="0.25">
      <c r="B36">
        <v>1.6069037657</v>
      </c>
      <c r="C36">
        <v>48.3</v>
      </c>
      <c r="D36">
        <v>277</v>
      </c>
      <c r="E36">
        <v>3</v>
      </c>
    </row>
    <row r="37" spans="2:5" x14ac:dyDescent="0.25">
      <c r="B37">
        <v>1.6119560668999999</v>
      </c>
      <c r="C37">
        <v>87.6</v>
      </c>
      <c r="D37">
        <v>406</v>
      </c>
      <c r="E37">
        <v>7</v>
      </c>
    </row>
    <row r="38" spans="2:5" x14ac:dyDescent="0.25">
      <c r="B38">
        <v>1.6211192469</v>
      </c>
      <c r="C38" t="s">
        <v>191</v>
      </c>
      <c r="D38">
        <v>365</v>
      </c>
      <c r="E38">
        <v>6</v>
      </c>
    </row>
    <row r="39" spans="2:5" x14ac:dyDescent="0.25">
      <c r="B39">
        <v>1.6626678766</v>
      </c>
      <c r="C39" t="s">
        <v>191</v>
      </c>
      <c r="D39">
        <v>333</v>
      </c>
      <c r="E39">
        <v>5</v>
      </c>
    </row>
    <row r="40" spans="2:5" x14ac:dyDescent="0.25">
      <c r="B40">
        <v>1.6845462794999999</v>
      </c>
      <c r="C40">
        <v>148.6</v>
      </c>
      <c r="D40">
        <v>276</v>
      </c>
      <c r="E40">
        <v>3</v>
      </c>
    </row>
    <row r="41" spans="2:5" x14ac:dyDescent="0.25">
      <c r="B41">
        <v>1.6980308529999999</v>
      </c>
      <c r="C41" t="s">
        <v>191</v>
      </c>
      <c r="D41">
        <v>322</v>
      </c>
      <c r="E41">
        <v>2</v>
      </c>
    </row>
    <row r="42" spans="2:5" x14ac:dyDescent="0.25">
      <c r="B42">
        <v>1.7752450091</v>
      </c>
      <c r="C42" t="s">
        <v>191</v>
      </c>
      <c r="D42">
        <v>341</v>
      </c>
      <c r="E42">
        <v>5</v>
      </c>
    </row>
    <row r="43" spans="2:5" x14ac:dyDescent="0.25">
      <c r="B43">
        <v>1.7943194192</v>
      </c>
      <c r="C43" t="s">
        <v>191</v>
      </c>
      <c r="D43">
        <v>344</v>
      </c>
      <c r="E43">
        <v>6</v>
      </c>
    </row>
    <row r="44" spans="2:5" x14ac:dyDescent="0.25">
      <c r="B44">
        <v>1.8110466067</v>
      </c>
      <c r="C44">
        <v>39.1</v>
      </c>
      <c r="D44">
        <v>321</v>
      </c>
      <c r="E44">
        <v>4</v>
      </c>
    </row>
    <row r="45" spans="2:5" x14ac:dyDescent="0.25">
      <c r="B45">
        <v>1.8142436631000001</v>
      </c>
      <c r="C45">
        <v>109.8</v>
      </c>
      <c r="D45">
        <v>302</v>
      </c>
      <c r="E45">
        <v>1</v>
      </c>
    </row>
    <row r="46" spans="2:5" x14ac:dyDescent="0.25">
      <c r="B46">
        <v>1.8232215863000001</v>
      </c>
      <c r="C46" t="s">
        <v>191</v>
      </c>
      <c r="D46">
        <v>263</v>
      </c>
      <c r="E46">
        <v>5</v>
      </c>
    </row>
    <row r="47" spans="2:5" x14ac:dyDescent="0.25">
      <c r="B47">
        <v>1.8558440446</v>
      </c>
      <c r="C47" t="s">
        <v>191</v>
      </c>
      <c r="D47">
        <v>734</v>
      </c>
      <c r="E47">
        <v>4</v>
      </c>
    </row>
    <row r="48" spans="2:5" x14ac:dyDescent="0.25">
      <c r="B48">
        <v>1.8872836332</v>
      </c>
      <c r="C48">
        <v>146.19999999999999</v>
      </c>
      <c r="D48">
        <v>337</v>
      </c>
      <c r="E48">
        <v>10</v>
      </c>
    </row>
    <row r="49" spans="2:5" x14ac:dyDescent="0.25">
      <c r="B49">
        <v>1.8998114824000001</v>
      </c>
      <c r="C49">
        <v>122.9</v>
      </c>
      <c r="D49">
        <v>769</v>
      </c>
      <c r="E49">
        <v>8</v>
      </c>
    </row>
    <row r="50" spans="2:5" x14ac:dyDescent="0.25">
      <c r="B50">
        <v>1.9103427592</v>
      </c>
      <c r="C50">
        <v>139.30000000000001</v>
      </c>
      <c r="D50">
        <v>288</v>
      </c>
      <c r="E50">
        <v>4</v>
      </c>
    </row>
    <row r="51" spans="2:5" x14ac:dyDescent="0.25">
      <c r="B51">
        <v>1.9143828452</v>
      </c>
      <c r="C51">
        <v>101.4</v>
      </c>
      <c r="D51">
        <v>365</v>
      </c>
      <c r="E51">
        <v>2</v>
      </c>
    </row>
    <row r="52" spans="2:5" x14ac:dyDescent="0.25">
      <c r="B52">
        <v>1.9222793488000001</v>
      </c>
      <c r="C52" t="s">
        <v>191</v>
      </c>
      <c r="D52">
        <v>376</v>
      </c>
      <c r="E52">
        <v>8</v>
      </c>
    </row>
    <row r="53" spans="2:5" x14ac:dyDescent="0.25">
      <c r="B53">
        <v>1.9249895397000001</v>
      </c>
      <c r="C53">
        <v>142.4</v>
      </c>
      <c r="D53">
        <v>410</v>
      </c>
      <c r="E53">
        <v>8</v>
      </c>
    </row>
    <row r="54" spans="2:5" x14ac:dyDescent="0.25">
      <c r="B54">
        <v>1.9398849372</v>
      </c>
      <c r="C54" t="s">
        <v>191</v>
      </c>
      <c r="D54">
        <v>343</v>
      </c>
      <c r="E54">
        <v>9</v>
      </c>
    </row>
    <row r="55" spans="2:5" x14ac:dyDescent="0.25">
      <c r="B55">
        <v>1.941546875</v>
      </c>
      <c r="C55">
        <v>75.099999999999994</v>
      </c>
      <c r="D55">
        <v>385</v>
      </c>
      <c r="E55">
        <v>6</v>
      </c>
    </row>
    <row r="56" spans="2:5" x14ac:dyDescent="0.25">
      <c r="B56">
        <v>1.9444804687999999</v>
      </c>
      <c r="C56">
        <v>185.2</v>
      </c>
      <c r="D56">
        <v>819</v>
      </c>
      <c r="E56">
        <v>11</v>
      </c>
    </row>
    <row r="57" spans="2:5" x14ac:dyDescent="0.25">
      <c r="B57">
        <v>1.9517148438</v>
      </c>
      <c r="C57" t="s">
        <v>191</v>
      </c>
      <c r="D57">
        <v>347</v>
      </c>
      <c r="E57">
        <v>7</v>
      </c>
    </row>
    <row r="58" spans="2:5" x14ac:dyDescent="0.25">
      <c r="B58">
        <v>1.9633158996</v>
      </c>
      <c r="C58">
        <v>174.5</v>
      </c>
      <c r="D58">
        <v>270</v>
      </c>
      <c r="E58">
        <v>2</v>
      </c>
    </row>
    <row r="59" spans="2:5" x14ac:dyDescent="0.25">
      <c r="B59">
        <v>1.9815690376999999</v>
      </c>
      <c r="C59">
        <v>63.9</v>
      </c>
      <c r="D59">
        <v>270</v>
      </c>
      <c r="E59">
        <v>6</v>
      </c>
    </row>
    <row r="60" spans="2:5" x14ac:dyDescent="0.25">
      <c r="B60">
        <v>1.9882531380999999</v>
      </c>
      <c r="C60" t="s">
        <v>191</v>
      </c>
      <c r="D60">
        <v>258</v>
      </c>
      <c r="E60">
        <v>2</v>
      </c>
    </row>
    <row r="61" spans="2:5" x14ac:dyDescent="0.25">
      <c r="B61">
        <v>2.0108035713999999</v>
      </c>
      <c r="C61">
        <v>41.1</v>
      </c>
      <c r="D61">
        <v>254</v>
      </c>
      <c r="E61">
        <v>2</v>
      </c>
    </row>
    <row r="62" spans="2:5" x14ac:dyDescent="0.25">
      <c r="B62">
        <v>2.0153906250000002</v>
      </c>
      <c r="C62">
        <v>61.9</v>
      </c>
      <c r="D62">
        <v>417</v>
      </c>
      <c r="E62">
        <v>7</v>
      </c>
    </row>
    <row r="63" spans="2:5" x14ac:dyDescent="0.25">
      <c r="B63">
        <v>2.0158054392999998</v>
      </c>
      <c r="C63" t="s">
        <v>191</v>
      </c>
      <c r="D63">
        <v>266</v>
      </c>
      <c r="E63">
        <v>5</v>
      </c>
    </row>
    <row r="64" spans="2:5" x14ac:dyDescent="0.25">
      <c r="B64">
        <v>2.0222991070999998</v>
      </c>
      <c r="C64">
        <v>73</v>
      </c>
      <c r="D64">
        <v>349</v>
      </c>
      <c r="E64">
        <v>6</v>
      </c>
    </row>
    <row r="65" spans="2:5" x14ac:dyDescent="0.25">
      <c r="B65">
        <v>2.0270326678999999</v>
      </c>
      <c r="C65">
        <v>91.6</v>
      </c>
      <c r="D65">
        <v>417</v>
      </c>
      <c r="E65">
        <v>3</v>
      </c>
    </row>
    <row r="66" spans="2:5" x14ac:dyDescent="0.25">
      <c r="B66">
        <v>2.0304464285999999</v>
      </c>
      <c r="C66">
        <v>111.6</v>
      </c>
      <c r="D66">
        <v>437</v>
      </c>
      <c r="E66">
        <v>6</v>
      </c>
    </row>
    <row r="67" spans="2:5" x14ac:dyDescent="0.25">
      <c r="B67">
        <v>2.0353448275999999</v>
      </c>
      <c r="C67">
        <v>129.30000000000001</v>
      </c>
      <c r="D67">
        <v>414</v>
      </c>
      <c r="E67">
        <v>4</v>
      </c>
    </row>
    <row r="68" spans="2:5" x14ac:dyDescent="0.25">
      <c r="B68">
        <v>2.0429017856999998</v>
      </c>
      <c r="C68" t="s">
        <v>191</v>
      </c>
      <c r="D68">
        <v>303</v>
      </c>
      <c r="E68">
        <v>5</v>
      </c>
    </row>
    <row r="69" spans="2:5" x14ac:dyDescent="0.25">
      <c r="B69">
        <v>2.0470780399000001</v>
      </c>
      <c r="C69" t="s">
        <v>191</v>
      </c>
      <c r="D69">
        <v>383</v>
      </c>
      <c r="E69">
        <v>3</v>
      </c>
    </row>
    <row r="70" spans="2:5" x14ac:dyDescent="0.25">
      <c r="B70">
        <v>2.0594101562999998</v>
      </c>
      <c r="C70">
        <v>91.3</v>
      </c>
      <c r="D70">
        <v>212</v>
      </c>
      <c r="E70">
        <v>3</v>
      </c>
    </row>
    <row r="71" spans="2:5" x14ac:dyDescent="0.25">
      <c r="B71">
        <v>2.0629765624999998</v>
      </c>
      <c r="C71">
        <v>138.9</v>
      </c>
      <c r="D71">
        <v>322</v>
      </c>
      <c r="E71">
        <v>8</v>
      </c>
    </row>
    <row r="72" spans="2:5" x14ac:dyDescent="0.25">
      <c r="B72">
        <v>2.0684023437999999</v>
      </c>
      <c r="C72" t="s">
        <v>191</v>
      </c>
      <c r="D72">
        <v>310</v>
      </c>
      <c r="E72">
        <v>6</v>
      </c>
    </row>
    <row r="73" spans="2:5" x14ac:dyDescent="0.25">
      <c r="B73">
        <v>2.0769687499999998</v>
      </c>
      <c r="C73" t="s">
        <v>191</v>
      </c>
      <c r="D73">
        <v>516</v>
      </c>
      <c r="E73">
        <v>3</v>
      </c>
    </row>
    <row r="74" spans="2:5" x14ac:dyDescent="0.25">
      <c r="B74">
        <v>2.1369977679000001</v>
      </c>
      <c r="C74" t="s">
        <v>191</v>
      </c>
      <c r="D74">
        <v>392</v>
      </c>
      <c r="E74">
        <v>4</v>
      </c>
    </row>
    <row r="75" spans="2:5" x14ac:dyDescent="0.25">
      <c r="B75">
        <v>2.1662276785999999</v>
      </c>
      <c r="C75" t="s">
        <v>191</v>
      </c>
      <c r="D75">
        <v>267</v>
      </c>
      <c r="E75">
        <v>3</v>
      </c>
    </row>
    <row r="76" spans="2:5" x14ac:dyDescent="0.25">
      <c r="B76">
        <v>2.1879803761000001</v>
      </c>
      <c r="C76" t="s">
        <v>191</v>
      </c>
      <c r="D76">
        <v>325</v>
      </c>
      <c r="E76">
        <v>4</v>
      </c>
    </row>
    <row r="77" spans="2:5" x14ac:dyDescent="0.25">
      <c r="B77">
        <v>2.1979464285999999</v>
      </c>
      <c r="C77" t="s">
        <v>191</v>
      </c>
      <c r="D77">
        <v>312</v>
      </c>
      <c r="E77">
        <v>8</v>
      </c>
    </row>
    <row r="78" spans="2:5" x14ac:dyDescent="0.25">
      <c r="B78">
        <v>2.2333158996</v>
      </c>
      <c r="C78">
        <v>32.700000000000003</v>
      </c>
      <c r="D78">
        <v>351</v>
      </c>
      <c r="E78">
        <v>3</v>
      </c>
    </row>
    <row r="79" spans="2:5" x14ac:dyDescent="0.25">
      <c r="B79">
        <v>2.2367364017</v>
      </c>
      <c r="C79">
        <v>48.8</v>
      </c>
      <c r="D79">
        <v>320</v>
      </c>
      <c r="E79">
        <v>6</v>
      </c>
    </row>
    <row r="80" spans="2:5" x14ac:dyDescent="0.25">
      <c r="B80">
        <v>2.2418410041999999</v>
      </c>
      <c r="C80">
        <v>48.3</v>
      </c>
      <c r="D80">
        <v>395</v>
      </c>
      <c r="E80">
        <v>4</v>
      </c>
    </row>
    <row r="81" spans="2:5" x14ac:dyDescent="0.25">
      <c r="B81">
        <v>2.2435267856999999</v>
      </c>
      <c r="C81" t="s">
        <v>191</v>
      </c>
      <c r="D81">
        <v>232</v>
      </c>
      <c r="E81">
        <v>2</v>
      </c>
    </row>
    <row r="82" spans="2:5" x14ac:dyDescent="0.25">
      <c r="B82">
        <v>2.2468933054</v>
      </c>
      <c r="C82">
        <v>36.200000000000003</v>
      </c>
      <c r="D82">
        <v>368</v>
      </c>
      <c r="E82">
        <v>4</v>
      </c>
    </row>
    <row r="83" spans="2:5" x14ac:dyDescent="0.25">
      <c r="B83">
        <v>2.2506799163000002</v>
      </c>
      <c r="C83">
        <v>41.9</v>
      </c>
      <c r="D83">
        <v>353</v>
      </c>
      <c r="E83">
        <v>2</v>
      </c>
    </row>
    <row r="84" spans="2:5" x14ac:dyDescent="0.25">
      <c r="B84">
        <v>2.2550627615000001</v>
      </c>
      <c r="C84">
        <v>162.1</v>
      </c>
      <c r="D84">
        <v>338</v>
      </c>
      <c r="E84">
        <v>3</v>
      </c>
    </row>
    <row r="85" spans="2:5" x14ac:dyDescent="0.25">
      <c r="B85">
        <v>2.2715959821</v>
      </c>
      <c r="C85">
        <v>177.4</v>
      </c>
      <c r="D85">
        <v>224</v>
      </c>
      <c r="E85">
        <v>2</v>
      </c>
    </row>
    <row r="86" spans="2:5" x14ac:dyDescent="0.25">
      <c r="B86">
        <v>2.2720188284999998</v>
      </c>
      <c r="C86">
        <v>91.9</v>
      </c>
      <c r="D86">
        <v>338</v>
      </c>
      <c r="E86">
        <v>6</v>
      </c>
    </row>
    <row r="87" spans="2:5" x14ac:dyDescent="0.25">
      <c r="B87">
        <v>2.2816317991999999</v>
      </c>
      <c r="C87" t="s">
        <v>191</v>
      </c>
      <c r="D87">
        <v>315</v>
      </c>
      <c r="E87">
        <v>5</v>
      </c>
    </row>
    <row r="88" spans="2:5" x14ac:dyDescent="0.25">
      <c r="B88">
        <v>2.2839002452999999</v>
      </c>
      <c r="C88" t="s">
        <v>191</v>
      </c>
      <c r="D88">
        <v>309</v>
      </c>
      <c r="E88">
        <v>5</v>
      </c>
    </row>
    <row r="89" spans="2:5" x14ac:dyDescent="0.25">
      <c r="B89">
        <v>2.2913950892999999</v>
      </c>
      <c r="C89" t="s">
        <v>191</v>
      </c>
      <c r="D89">
        <v>288</v>
      </c>
      <c r="E89">
        <v>3</v>
      </c>
    </row>
    <row r="90" spans="2:5" x14ac:dyDescent="0.25">
      <c r="B90">
        <v>2.3139110708000001</v>
      </c>
      <c r="C90">
        <v>89</v>
      </c>
      <c r="D90">
        <v>354</v>
      </c>
      <c r="E90">
        <v>2</v>
      </c>
    </row>
    <row r="91" spans="2:5" x14ac:dyDescent="0.25">
      <c r="B91">
        <v>2.3219872958000001</v>
      </c>
      <c r="C91">
        <v>125.4</v>
      </c>
      <c r="D91">
        <v>343</v>
      </c>
      <c r="E91">
        <v>3</v>
      </c>
    </row>
    <row r="92" spans="2:5" x14ac:dyDescent="0.25">
      <c r="B92">
        <v>2.3333666061999998</v>
      </c>
      <c r="C92">
        <v>180.2</v>
      </c>
      <c r="D92">
        <v>332</v>
      </c>
      <c r="E92">
        <v>3</v>
      </c>
    </row>
    <row r="93" spans="2:5" x14ac:dyDescent="0.25">
      <c r="B93">
        <v>2.3428345801999999</v>
      </c>
      <c r="C93" t="s">
        <v>191</v>
      </c>
      <c r="D93">
        <v>307</v>
      </c>
      <c r="E93">
        <v>2</v>
      </c>
    </row>
    <row r="94" spans="2:5" x14ac:dyDescent="0.25">
      <c r="B94">
        <v>2.3497186932999998</v>
      </c>
      <c r="C94">
        <v>50.2</v>
      </c>
      <c r="D94">
        <v>358</v>
      </c>
      <c r="E94">
        <v>5</v>
      </c>
    </row>
    <row r="95" spans="2:5" x14ac:dyDescent="0.25">
      <c r="B95">
        <v>2.3542740472000001</v>
      </c>
      <c r="C95" t="s">
        <v>191</v>
      </c>
      <c r="D95">
        <v>264</v>
      </c>
      <c r="E95">
        <v>3</v>
      </c>
    </row>
    <row r="96" spans="2:5" x14ac:dyDescent="0.25">
      <c r="B96">
        <v>2.3577824268000001</v>
      </c>
      <c r="C96" t="s">
        <v>191</v>
      </c>
      <c r="D96">
        <v>332</v>
      </c>
      <c r="E96">
        <v>5</v>
      </c>
    </row>
    <row r="97" spans="2:5" x14ac:dyDescent="0.25">
      <c r="B97">
        <v>2.3834937238</v>
      </c>
      <c r="C97">
        <v>65.099999999999994</v>
      </c>
      <c r="D97">
        <v>317</v>
      </c>
      <c r="E97">
        <v>4</v>
      </c>
    </row>
    <row r="98" spans="2:5" x14ac:dyDescent="0.25">
      <c r="B98">
        <v>2.3903033473000002</v>
      </c>
      <c r="C98">
        <v>138.19999999999999</v>
      </c>
      <c r="D98">
        <v>253</v>
      </c>
      <c r="E98">
        <v>3</v>
      </c>
    </row>
    <row r="99" spans="2:5" x14ac:dyDescent="0.25">
      <c r="B99">
        <v>2.3962959934999999</v>
      </c>
      <c r="C99">
        <v>167.3</v>
      </c>
      <c r="D99">
        <v>311</v>
      </c>
      <c r="E99">
        <v>5</v>
      </c>
    </row>
    <row r="100" spans="2:5" x14ac:dyDescent="0.25">
      <c r="B100">
        <v>2.4047594141999999</v>
      </c>
      <c r="C100">
        <v>136.80000000000001</v>
      </c>
      <c r="D100">
        <v>313</v>
      </c>
      <c r="E100">
        <v>7</v>
      </c>
    </row>
    <row r="101" spans="2:5" x14ac:dyDescent="0.25">
      <c r="B101">
        <v>2.4099754702</v>
      </c>
      <c r="C101">
        <v>107.1</v>
      </c>
      <c r="D101">
        <v>174</v>
      </c>
      <c r="E101">
        <v>6</v>
      </c>
    </row>
    <row r="102" spans="2:5" x14ac:dyDescent="0.25">
      <c r="B102">
        <v>2.4187326247000001</v>
      </c>
      <c r="C102">
        <v>85.1</v>
      </c>
      <c r="D102">
        <v>142</v>
      </c>
      <c r="E102">
        <v>3</v>
      </c>
    </row>
    <row r="103" spans="2:5" x14ac:dyDescent="0.25">
      <c r="B103">
        <v>2.4190690376999999</v>
      </c>
      <c r="C103" t="s">
        <v>191</v>
      </c>
      <c r="D103">
        <v>382</v>
      </c>
      <c r="E103">
        <v>11</v>
      </c>
    </row>
    <row r="104" spans="2:5" x14ac:dyDescent="0.25">
      <c r="B104">
        <v>2.425690924</v>
      </c>
      <c r="C104" t="s">
        <v>191</v>
      </c>
      <c r="D104">
        <v>148</v>
      </c>
      <c r="E104">
        <v>2</v>
      </c>
    </row>
    <row r="105" spans="2:5" x14ac:dyDescent="0.25">
      <c r="B105">
        <v>2.4578359375000001</v>
      </c>
      <c r="C105">
        <v>36.700000000000003</v>
      </c>
      <c r="D105">
        <v>312</v>
      </c>
      <c r="E105">
        <v>3</v>
      </c>
    </row>
    <row r="106" spans="2:5" x14ac:dyDescent="0.25">
      <c r="B106">
        <v>2.4592695312999999</v>
      </c>
      <c r="C106">
        <v>85.2</v>
      </c>
      <c r="D106">
        <v>578</v>
      </c>
      <c r="E106">
        <v>3</v>
      </c>
    </row>
    <row r="107" spans="2:5" x14ac:dyDescent="0.25">
      <c r="B107">
        <v>2.4625976562999998</v>
      </c>
      <c r="C107">
        <v>112</v>
      </c>
      <c r="D107">
        <v>332</v>
      </c>
      <c r="E107">
        <v>4</v>
      </c>
    </row>
    <row r="108" spans="2:5" x14ac:dyDescent="0.25">
      <c r="B108">
        <v>2.4669726562999998</v>
      </c>
      <c r="C108" t="s">
        <v>191</v>
      </c>
      <c r="D108">
        <v>642</v>
      </c>
      <c r="E108">
        <v>4</v>
      </c>
    </row>
    <row r="109" spans="2:5" x14ac:dyDescent="0.25">
      <c r="B109">
        <v>2.4982217573000001</v>
      </c>
      <c r="C109">
        <v>142.5</v>
      </c>
      <c r="D109">
        <v>298</v>
      </c>
      <c r="E109">
        <v>3</v>
      </c>
    </row>
    <row r="110" spans="2:5" x14ac:dyDescent="0.25">
      <c r="B110">
        <v>2.5042010050000001</v>
      </c>
      <c r="C110">
        <v>86.2</v>
      </c>
      <c r="D110">
        <v>413</v>
      </c>
      <c r="E110">
        <v>9</v>
      </c>
    </row>
    <row r="111" spans="2:5" x14ac:dyDescent="0.25">
      <c r="B111">
        <v>2.5128643216</v>
      </c>
      <c r="C111">
        <v>110</v>
      </c>
      <c r="D111">
        <v>341</v>
      </c>
      <c r="E111">
        <v>7</v>
      </c>
    </row>
    <row r="112" spans="2:5" x14ac:dyDescent="0.25">
      <c r="B112">
        <v>2.5131276151000002</v>
      </c>
      <c r="C112">
        <v>55.2</v>
      </c>
      <c r="D112">
        <v>320</v>
      </c>
      <c r="E112">
        <v>5</v>
      </c>
    </row>
    <row r="113" spans="2:5" x14ac:dyDescent="0.25">
      <c r="B113">
        <v>2.5189016735999998</v>
      </c>
      <c r="C113">
        <v>62.6</v>
      </c>
      <c r="D113">
        <v>382</v>
      </c>
      <c r="E113">
        <v>8</v>
      </c>
    </row>
    <row r="114" spans="2:5" x14ac:dyDescent="0.25">
      <c r="B114">
        <v>2.5198976459</v>
      </c>
      <c r="C114" t="s">
        <v>191</v>
      </c>
      <c r="D114">
        <v>320</v>
      </c>
      <c r="E114">
        <v>2</v>
      </c>
    </row>
    <row r="115" spans="2:5" x14ac:dyDescent="0.25">
      <c r="B115">
        <v>2.523919598</v>
      </c>
      <c r="C115" t="s">
        <v>191</v>
      </c>
      <c r="D115">
        <v>404</v>
      </c>
      <c r="E115">
        <v>9</v>
      </c>
    </row>
    <row r="116" spans="2:5" x14ac:dyDescent="0.25">
      <c r="B116">
        <v>2.5243187660999999</v>
      </c>
      <c r="C116">
        <v>27.7</v>
      </c>
      <c r="D116">
        <v>409</v>
      </c>
      <c r="E116">
        <v>3</v>
      </c>
    </row>
    <row r="117" spans="2:5" x14ac:dyDescent="0.25">
      <c r="B117">
        <v>2.5254497908000002</v>
      </c>
      <c r="C117">
        <v>114</v>
      </c>
      <c r="D117">
        <v>395</v>
      </c>
      <c r="E117">
        <v>9</v>
      </c>
    </row>
    <row r="118" spans="2:5" x14ac:dyDescent="0.25">
      <c r="B118">
        <v>2.5266923736</v>
      </c>
      <c r="C118">
        <v>51.8</v>
      </c>
      <c r="D118">
        <v>428</v>
      </c>
      <c r="E118">
        <v>3</v>
      </c>
    </row>
    <row r="119" spans="2:5" x14ac:dyDescent="0.25">
      <c r="B119">
        <v>2.5311311054000001</v>
      </c>
      <c r="C119">
        <v>51.1</v>
      </c>
      <c r="D119">
        <v>399</v>
      </c>
      <c r="E119">
        <v>5</v>
      </c>
    </row>
    <row r="120" spans="2:5" x14ac:dyDescent="0.25">
      <c r="B120">
        <v>2.5355098542999999</v>
      </c>
      <c r="C120">
        <v>65.7</v>
      </c>
      <c r="D120">
        <v>409</v>
      </c>
      <c r="E120">
        <v>6</v>
      </c>
    </row>
    <row r="121" spans="2:5" x14ac:dyDescent="0.25">
      <c r="B121">
        <v>2.5369162562000001</v>
      </c>
      <c r="C121">
        <v>120.8</v>
      </c>
      <c r="D121">
        <v>364</v>
      </c>
      <c r="E121">
        <v>4</v>
      </c>
    </row>
    <row r="122" spans="2:5" x14ac:dyDescent="0.25">
      <c r="B122">
        <v>2.5373744770000002</v>
      </c>
      <c r="C122">
        <v>149.19999999999999</v>
      </c>
      <c r="D122">
        <v>256</v>
      </c>
      <c r="E122">
        <v>4</v>
      </c>
    </row>
    <row r="123" spans="2:5" x14ac:dyDescent="0.25">
      <c r="B123">
        <v>2.5411396744000001</v>
      </c>
      <c r="C123">
        <v>41.4</v>
      </c>
      <c r="D123">
        <v>363</v>
      </c>
      <c r="E123">
        <v>4</v>
      </c>
    </row>
    <row r="124" spans="2:5" x14ac:dyDescent="0.25">
      <c r="B124">
        <v>2.5446872321999998</v>
      </c>
      <c r="C124" t="s">
        <v>191</v>
      </c>
      <c r="D124">
        <v>600</v>
      </c>
      <c r="E124">
        <v>3</v>
      </c>
    </row>
    <row r="125" spans="2:5" x14ac:dyDescent="0.25">
      <c r="B125">
        <v>2.548817734</v>
      </c>
      <c r="C125">
        <v>128.1</v>
      </c>
      <c r="D125">
        <v>412</v>
      </c>
      <c r="E125">
        <v>4</v>
      </c>
    </row>
    <row r="126" spans="2:5" x14ac:dyDescent="0.25">
      <c r="B126">
        <v>2.5519140624999999</v>
      </c>
      <c r="C126">
        <v>115.6</v>
      </c>
      <c r="D126">
        <v>368</v>
      </c>
      <c r="E126">
        <v>5</v>
      </c>
    </row>
    <row r="127" spans="2:5" x14ac:dyDescent="0.25">
      <c r="B127">
        <v>2.5529811714999999</v>
      </c>
      <c r="C127">
        <v>81.3</v>
      </c>
      <c r="D127">
        <v>351</v>
      </c>
      <c r="E127">
        <v>8</v>
      </c>
    </row>
    <row r="128" spans="2:5" x14ac:dyDescent="0.25">
      <c r="B128">
        <v>2.5564296875000001</v>
      </c>
      <c r="C128" t="s">
        <v>191</v>
      </c>
      <c r="D128">
        <v>350</v>
      </c>
      <c r="E128">
        <v>5</v>
      </c>
    </row>
    <row r="129" spans="2:5" x14ac:dyDescent="0.25">
      <c r="B129">
        <v>2.5614384235999998</v>
      </c>
      <c r="C129" t="s">
        <v>191</v>
      </c>
      <c r="D129">
        <v>396</v>
      </c>
      <c r="E129">
        <v>6</v>
      </c>
    </row>
    <row r="130" spans="2:5" x14ac:dyDescent="0.25">
      <c r="B130">
        <v>2.5614853555999999</v>
      </c>
      <c r="C130">
        <v>110.8</v>
      </c>
      <c r="D130">
        <v>210</v>
      </c>
      <c r="E130">
        <v>3</v>
      </c>
    </row>
    <row r="131" spans="2:5" x14ac:dyDescent="0.25">
      <c r="B131">
        <v>2.5626049700000002</v>
      </c>
      <c r="C131" t="s">
        <v>191</v>
      </c>
      <c r="D131">
        <v>379</v>
      </c>
      <c r="E131">
        <v>9</v>
      </c>
    </row>
    <row r="132" spans="2:5" x14ac:dyDescent="0.25">
      <c r="B132">
        <v>2.5730753138</v>
      </c>
      <c r="C132">
        <v>128.80000000000001</v>
      </c>
      <c r="D132">
        <v>257</v>
      </c>
      <c r="E132">
        <v>10</v>
      </c>
    </row>
    <row r="133" spans="2:5" x14ac:dyDescent="0.25">
      <c r="B133">
        <v>2.5808140531000001</v>
      </c>
      <c r="C133" t="s">
        <v>191</v>
      </c>
      <c r="D133">
        <v>751</v>
      </c>
      <c r="E133">
        <v>7</v>
      </c>
    </row>
    <row r="134" spans="2:5" x14ac:dyDescent="0.25">
      <c r="B134">
        <v>2.5855278469999998</v>
      </c>
      <c r="C134" t="s">
        <v>191</v>
      </c>
      <c r="D134">
        <v>272</v>
      </c>
      <c r="E134">
        <v>3</v>
      </c>
    </row>
    <row r="135" spans="2:5" x14ac:dyDescent="0.25">
      <c r="B135">
        <v>2.5865481172</v>
      </c>
      <c r="C135" t="s">
        <v>191</v>
      </c>
      <c r="D135">
        <v>281</v>
      </c>
      <c r="E135">
        <v>3</v>
      </c>
    </row>
    <row r="136" spans="2:5" x14ac:dyDescent="0.25">
      <c r="B136">
        <v>2.6013024850000002</v>
      </c>
      <c r="C136" t="s">
        <v>191</v>
      </c>
      <c r="D136">
        <v>369</v>
      </c>
      <c r="E136">
        <v>7</v>
      </c>
    </row>
    <row r="137" spans="2:5" x14ac:dyDescent="0.25">
      <c r="B137">
        <v>2.6145749999999999</v>
      </c>
      <c r="C137">
        <v>118.9</v>
      </c>
      <c r="D137">
        <v>609</v>
      </c>
      <c r="E137">
        <v>4</v>
      </c>
    </row>
    <row r="138" spans="2:5" x14ac:dyDescent="0.25">
      <c r="B138">
        <v>2.6244833333000002</v>
      </c>
      <c r="C138" t="s">
        <v>191</v>
      </c>
      <c r="D138">
        <v>403</v>
      </c>
      <c r="E138">
        <v>1</v>
      </c>
    </row>
    <row r="139" spans="2:5" x14ac:dyDescent="0.25">
      <c r="B139">
        <v>2.6249882812999998</v>
      </c>
      <c r="C139">
        <v>150</v>
      </c>
      <c r="D139">
        <v>346</v>
      </c>
      <c r="E139">
        <v>5</v>
      </c>
    </row>
    <row r="140" spans="2:5" x14ac:dyDescent="0.25">
      <c r="B140">
        <v>2.6308476562999998</v>
      </c>
      <c r="C140" t="s">
        <v>191</v>
      </c>
      <c r="D140">
        <v>645</v>
      </c>
      <c r="E140">
        <v>7</v>
      </c>
    </row>
    <row r="141" spans="2:5" x14ac:dyDescent="0.25">
      <c r="B141">
        <v>2.6398966408</v>
      </c>
      <c r="C141" t="s">
        <v>191</v>
      </c>
      <c r="D141">
        <v>338</v>
      </c>
      <c r="E141">
        <v>5</v>
      </c>
    </row>
    <row r="142" spans="2:5" x14ac:dyDescent="0.25">
      <c r="B142">
        <v>2.7554155955000001</v>
      </c>
      <c r="C142">
        <v>71.599999999999994</v>
      </c>
      <c r="D142">
        <v>431</v>
      </c>
      <c r="E142">
        <v>4</v>
      </c>
    </row>
    <row r="143" spans="2:5" x14ac:dyDescent="0.25">
      <c r="B143">
        <v>2.7615509854</v>
      </c>
      <c r="C143" t="s">
        <v>191</v>
      </c>
      <c r="D143">
        <v>421</v>
      </c>
      <c r="E143">
        <v>9</v>
      </c>
    </row>
    <row r="144" spans="2:5" x14ac:dyDescent="0.25">
      <c r="B144">
        <v>2.7870898438</v>
      </c>
      <c r="C144" t="s">
        <v>191</v>
      </c>
      <c r="D144">
        <v>401</v>
      </c>
      <c r="E144">
        <v>10</v>
      </c>
    </row>
    <row r="145" spans="2:5" x14ac:dyDescent="0.25">
      <c r="B145">
        <v>2.7911401674</v>
      </c>
      <c r="C145">
        <v>43.7</v>
      </c>
      <c r="D145">
        <v>415</v>
      </c>
      <c r="E145">
        <v>7</v>
      </c>
    </row>
    <row r="146" spans="2:5" x14ac:dyDescent="0.25">
      <c r="B146">
        <v>2.7957112971</v>
      </c>
      <c r="C146">
        <v>53.5</v>
      </c>
      <c r="D146">
        <v>361</v>
      </c>
      <c r="E146">
        <v>8</v>
      </c>
    </row>
    <row r="147" spans="2:5" x14ac:dyDescent="0.25">
      <c r="B147">
        <v>2.8013075314</v>
      </c>
      <c r="C147">
        <v>52.2</v>
      </c>
      <c r="D147">
        <v>347</v>
      </c>
      <c r="E147">
        <v>7</v>
      </c>
    </row>
    <row r="148" spans="2:5" x14ac:dyDescent="0.25">
      <c r="B148">
        <v>2.8027980295999999</v>
      </c>
      <c r="C148">
        <v>31.3</v>
      </c>
      <c r="D148">
        <v>377</v>
      </c>
      <c r="E148">
        <v>5</v>
      </c>
    </row>
    <row r="149" spans="2:5" x14ac:dyDescent="0.25">
      <c r="B149">
        <v>2.8046484375</v>
      </c>
      <c r="C149">
        <v>119.4</v>
      </c>
      <c r="D149">
        <v>761</v>
      </c>
      <c r="E149">
        <v>3</v>
      </c>
    </row>
    <row r="150" spans="2:5" x14ac:dyDescent="0.25">
      <c r="B150">
        <v>2.8050781250000001</v>
      </c>
      <c r="C150">
        <v>79.2</v>
      </c>
      <c r="D150">
        <v>404</v>
      </c>
      <c r="E150">
        <v>4</v>
      </c>
    </row>
    <row r="151" spans="2:5" x14ac:dyDescent="0.25">
      <c r="B151">
        <v>2.8056140351000001</v>
      </c>
      <c r="C151" t="s">
        <v>191</v>
      </c>
      <c r="D151">
        <v>402</v>
      </c>
      <c r="E151">
        <v>5</v>
      </c>
    </row>
    <row r="152" spans="2:5" x14ac:dyDescent="0.25">
      <c r="B152">
        <v>2.8058817733999999</v>
      </c>
      <c r="C152">
        <v>50.9</v>
      </c>
      <c r="D152">
        <v>322</v>
      </c>
      <c r="E152">
        <v>3</v>
      </c>
    </row>
    <row r="153" spans="2:5" x14ac:dyDescent="0.25">
      <c r="B153">
        <v>2.8067677824000001</v>
      </c>
      <c r="C153">
        <v>42.3</v>
      </c>
      <c r="D153">
        <v>334</v>
      </c>
      <c r="E153">
        <v>6</v>
      </c>
    </row>
    <row r="154" spans="2:5" x14ac:dyDescent="0.25">
      <c r="B154">
        <v>2.8078491858999999</v>
      </c>
      <c r="C154" t="s">
        <v>191</v>
      </c>
      <c r="D154">
        <v>337</v>
      </c>
      <c r="E154">
        <v>3</v>
      </c>
    </row>
    <row r="155" spans="2:5" x14ac:dyDescent="0.25">
      <c r="B155">
        <v>2.8093124999999999</v>
      </c>
      <c r="C155" t="s">
        <v>191</v>
      </c>
      <c r="D155">
        <v>322</v>
      </c>
      <c r="E155">
        <v>4</v>
      </c>
    </row>
    <row r="156" spans="2:5" x14ac:dyDescent="0.25">
      <c r="B156">
        <v>2.8108965517</v>
      </c>
      <c r="C156">
        <v>81.900000000000006</v>
      </c>
      <c r="D156">
        <v>360</v>
      </c>
      <c r="E156">
        <v>5</v>
      </c>
    </row>
    <row r="157" spans="2:5" x14ac:dyDescent="0.25">
      <c r="B157">
        <v>2.8111924685999998</v>
      </c>
      <c r="C157">
        <v>64.099999999999994</v>
      </c>
      <c r="D157">
        <v>298</v>
      </c>
      <c r="E157">
        <v>5</v>
      </c>
    </row>
    <row r="158" spans="2:5" x14ac:dyDescent="0.25">
      <c r="B158">
        <v>2.8139174106999998</v>
      </c>
      <c r="C158">
        <v>85.6</v>
      </c>
      <c r="D158">
        <v>389</v>
      </c>
      <c r="E158">
        <v>5</v>
      </c>
    </row>
    <row r="159" spans="2:5" x14ac:dyDescent="0.25">
      <c r="B159">
        <v>2.8178974895</v>
      </c>
      <c r="C159">
        <v>168.8</v>
      </c>
      <c r="D159">
        <v>335</v>
      </c>
      <c r="E159">
        <v>4</v>
      </c>
    </row>
    <row r="160" spans="2:5" x14ac:dyDescent="0.25">
      <c r="B160">
        <v>2.8189655172000001</v>
      </c>
      <c r="C160">
        <v>77.099999999999994</v>
      </c>
      <c r="D160">
        <v>363</v>
      </c>
      <c r="E160">
        <v>6</v>
      </c>
    </row>
    <row r="161" spans="2:5" x14ac:dyDescent="0.25">
      <c r="B161">
        <v>2.8234709820999999</v>
      </c>
      <c r="C161">
        <v>68.3</v>
      </c>
      <c r="D161">
        <v>327</v>
      </c>
      <c r="E161">
        <v>5</v>
      </c>
    </row>
    <row r="162" spans="2:5" x14ac:dyDescent="0.25">
      <c r="B162">
        <v>2.8265615764000001</v>
      </c>
      <c r="C162">
        <v>44.9</v>
      </c>
      <c r="D162">
        <v>353</v>
      </c>
      <c r="E162">
        <v>5</v>
      </c>
    </row>
    <row r="163" spans="2:5" x14ac:dyDescent="0.25">
      <c r="B163">
        <v>2.8284726521999999</v>
      </c>
      <c r="C163" t="s">
        <v>191</v>
      </c>
      <c r="D163">
        <v>370</v>
      </c>
      <c r="E163">
        <v>4</v>
      </c>
    </row>
    <row r="164" spans="2:5" x14ac:dyDescent="0.25">
      <c r="B164">
        <v>2.8309852217000002</v>
      </c>
      <c r="C164">
        <v>90.9</v>
      </c>
      <c r="D164">
        <v>373</v>
      </c>
      <c r="E164">
        <v>4</v>
      </c>
    </row>
    <row r="165" spans="2:5" x14ac:dyDescent="0.25">
      <c r="B165">
        <v>2.83109375</v>
      </c>
      <c r="C165">
        <v>58.4</v>
      </c>
      <c r="D165">
        <v>335</v>
      </c>
      <c r="E165">
        <v>8</v>
      </c>
    </row>
    <row r="166" spans="2:5" x14ac:dyDescent="0.25">
      <c r="B166">
        <v>2.8355543932999998</v>
      </c>
      <c r="C166">
        <v>177.4</v>
      </c>
      <c r="D166">
        <v>264</v>
      </c>
      <c r="E166">
        <v>11</v>
      </c>
    </row>
    <row r="167" spans="2:5" x14ac:dyDescent="0.25">
      <c r="B167">
        <v>2.8376116070999999</v>
      </c>
      <c r="C167" t="s">
        <v>191</v>
      </c>
      <c r="D167">
        <v>312</v>
      </c>
      <c r="E167">
        <v>5</v>
      </c>
    </row>
    <row r="168" spans="2:5" x14ac:dyDescent="0.25">
      <c r="B168">
        <v>2.8399408867</v>
      </c>
      <c r="C168">
        <v>133.4</v>
      </c>
      <c r="D168">
        <v>379</v>
      </c>
      <c r="E168">
        <v>10</v>
      </c>
    </row>
    <row r="169" spans="2:5" x14ac:dyDescent="0.25">
      <c r="B169">
        <v>2.8530837438000001</v>
      </c>
      <c r="C169" t="s">
        <v>191</v>
      </c>
      <c r="D169">
        <v>275</v>
      </c>
      <c r="E169">
        <v>7</v>
      </c>
    </row>
    <row r="170" spans="2:5" x14ac:dyDescent="0.25">
      <c r="B170">
        <v>2.8541108786999998</v>
      </c>
      <c r="C170" t="s">
        <v>191</v>
      </c>
      <c r="D170">
        <v>237</v>
      </c>
      <c r="E170">
        <v>5</v>
      </c>
    </row>
    <row r="171" spans="2:5" x14ac:dyDescent="0.25">
      <c r="B171">
        <v>2.8598007813000001</v>
      </c>
      <c r="C171" t="s">
        <v>191</v>
      </c>
      <c r="D171">
        <v>663</v>
      </c>
      <c r="E171">
        <v>4</v>
      </c>
    </row>
    <row r="172" spans="2:5" x14ac:dyDescent="0.25">
      <c r="B172">
        <v>2.8698200514000001</v>
      </c>
      <c r="C172">
        <v>178.6</v>
      </c>
      <c r="D172">
        <v>887</v>
      </c>
      <c r="E172">
        <v>5</v>
      </c>
    </row>
    <row r="173" spans="2:5" x14ac:dyDescent="0.25">
      <c r="B173">
        <v>2.8731054688</v>
      </c>
      <c r="C173">
        <v>145.5</v>
      </c>
      <c r="D173">
        <v>329</v>
      </c>
      <c r="E173">
        <v>4</v>
      </c>
    </row>
    <row r="174" spans="2:5" x14ac:dyDescent="0.25">
      <c r="B174">
        <v>2.8787890625000001</v>
      </c>
      <c r="C174" t="s">
        <v>191</v>
      </c>
      <c r="D174">
        <v>581</v>
      </c>
      <c r="E174">
        <v>3</v>
      </c>
    </row>
    <row r="175" spans="2:5" x14ac:dyDescent="0.25">
      <c r="B175">
        <v>2.8809458127999998</v>
      </c>
      <c r="C175">
        <v>48.8</v>
      </c>
      <c r="D175">
        <v>221</v>
      </c>
      <c r="E175">
        <v>6</v>
      </c>
    </row>
    <row r="176" spans="2:5" x14ac:dyDescent="0.25">
      <c r="B176">
        <v>2.8851242502000001</v>
      </c>
      <c r="C176">
        <v>43</v>
      </c>
      <c r="D176">
        <v>345</v>
      </c>
      <c r="E176">
        <v>13</v>
      </c>
    </row>
    <row r="177" spans="2:5" x14ac:dyDescent="0.25">
      <c r="B177">
        <v>2.8857536946</v>
      </c>
      <c r="C177" t="s">
        <v>191</v>
      </c>
      <c r="D177">
        <v>282</v>
      </c>
      <c r="E177">
        <v>5</v>
      </c>
    </row>
    <row r="178" spans="2:5" x14ac:dyDescent="0.25">
      <c r="B178">
        <v>2.8888089117</v>
      </c>
      <c r="C178">
        <v>132.19999999999999</v>
      </c>
      <c r="D178">
        <v>374</v>
      </c>
      <c r="E178">
        <v>3</v>
      </c>
    </row>
    <row r="179" spans="2:5" x14ac:dyDescent="0.25">
      <c r="B179">
        <v>2.9001371037000001</v>
      </c>
      <c r="C179">
        <v>62.5</v>
      </c>
      <c r="D179">
        <v>378</v>
      </c>
      <c r="E179">
        <v>9</v>
      </c>
    </row>
    <row r="180" spans="2:5" x14ac:dyDescent="0.25">
      <c r="B180">
        <v>2.9054375000000001</v>
      </c>
      <c r="C180">
        <v>143.6</v>
      </c>
      <c r="D180">
        <v>665</v>
      </c>
      <c r="E180">
        <v>3</v>
      </c>
    </row>
    <row r="181" spans="2:5" x14ac:dyDescent="0.25">
      <c r="B181">
        <v>2.9054927164</v>
      </c>
      <c r="C181">
        <v>43.3</v>
      </c>
      <c r="D181">
        <v>381</v>
      </c>
      <c r="E181">
        <v>4</v>
      </c>
    </row>
    <row r="182" spans="2:5" x14ac:dyDescent="0.25">
      <c r="B182">
        <v>2.9092030848000001</v>
      </c>
      <c r="C182">
        <v>94.1</v>
      </c>
      <c r="D182">
        <v>377</v>
      </c>
      <c r="E182">
        <v>2</v>
      </c>
    </row>
    <row r="183" spans="2:5" x14ac:dyDescent="0.25">
      <c r="B183">
        <v>2.9096861925000002</v>
      </c>
      <c r="C183" t="s">
        <v>191</v>
      </c>
      <c r="D183">
        <v>242</v>
      </c>
      <c r="E183">
        <v>5</v>
      </c>
    </row>
    <row r="184" spans="2:5" x14ac:dyDescent="0.25">
      <c r="B184">
        <v>2.9110468749999998</v>
      </c>
      <c r="C184">
        <v>146.1</v>
      </c>
      <c r="D184">
        <v>371</v>
      </c>
      <c r="E184">
        <v>4</v>
      </c>
    </row>
    <row r="185" spans="2:5" x14ac:dyDescent="0.25">
      <c r="B185">
        <v>2.9167539062999999</v>
      </c>
      <c r="C185" t="s">
        <v>191</v>
      </c>
      <c r="D185">
        <v>953</v>
      </c>
      <c r="E185">
        <v>3</v>
      </c>
    </row>
    <row r="186" spans="2:5" x14ac:dyDescent="0.25">
      <c r="B186">
        <v>2.9172664952999998</v>
      </c>
      <c r="C186" t="s">
        <v>191</v>
      </c>
      <c r="D186">
        <v>573</v>
      </c>
      <c r="E186">
        <v>7</v>
      </c>
    </row>
    <row r="187" spans="2:5" x14ac:dyDescent="0.25">
      <c r="B187">
        <v>2.9271921181999998</v>
      </c>
      <c r="C187" t="s">
        <v>191</v>
      </c>
      <c r="D187">
        <v>340</v>
      </c>
      <c r="E187">
        <v>4</v>
      </c>
    </row>
    <row r="188" spans="2:5" x14ac:dyDescent="0.25">
      <c r="B188">
        <v>2.9352527848999999</v>
      </c>
      <c r="C188" t="s">
        <v>191</v>
      </c>
      <c r="D188">
        <v>308</v>
      </c>
      <c r="E188">
        <v>5</v>
      </c>
    </row>
    <row r="189" spans="2:5" x14ac:dyDescent="0.25">
      <c r="B189">
        <v>2.9660333333</v>
      </c>
      <c r="C189">
        <v>99.7</v>
      </c>
      <c r="D189">
        <v>468</v>
      </c>
      <c r="E189">
        <v>2</v>
      </c>
    </row>
    <row r="190" spans="2:5" x14ac:dyDescent="0.25">
      <c r="B190">
        <v>2.9743416667</v>
      </c>
      <c r="C190" t="s">
        <v>191</v>
      </c>
      <c r="D190">
        <v>657</v>
      </c>
      <c r="E190">
        <v>3</v>
      </c>
    </row>
    <row r="191" spans="2:5" x14ac:dyDescent="0.25">
      <c r="B191">
        <v>2.9770738915999999</v>
      </c>
      <c r="C191">
        <v>114.8</v>
      </c>
      <c r="D191">
        <v>396</v>
      </c>
      <c r="E191">
        <v>5</v>
      </c>
    </row>
    <row r="192" spans="2:5" x14ac:dyDescent="0.25">
      <c r="B192">
        <v>2.9883842365</v>
      </c>
      <c r="C192">
        <v>37.9</v>
      </c>
      <c r="D192">
        <v>309</v>
      </c>
      <c r="E192">
        <v>9</v>
      </c>
    </row>
    <row r="193" spans="2:5" x14ac:dyDescent="0.25">
      <c r="B193">
        <v>2.9885177664999998</v>
      </c>
      <c r="C193" t="s">
        <v>191</v>
      </c>
      <c r="D193">
        <v>410</v>
      </c>
      <c r="E193">
        <v>5</v>
      </c>
    </row>
    <row r="194" spans="2:5" x14ac:dyDescent="0.25">
      <c r="B194">
        <v>2.9892909534999998</v>
      </c>
      <c r="C194">
        <v>108.9</v>
      </c>
      <c r="D194">
        <v>701</v>
      </c>
      <c r="E194">
        <v>3</v>
      </c>
    </row>
    <row r="195" spans="2:5" x14ac:dyDescent="0.25">
      <c r="B195">
        <v>2.9921182266000002</v>
      </c>
      <c r="C195">
        <v>69</v>
      </c>
      <c r="D195">
        <v>303</v>
      </c>
      <c r="E195">
        <v>4</v>
      </c>
    </row>
    <row r="196" spans="2:5" x14ac:dyDescent="0.25">
      <c r="B196">
        <v>2.9981662592</v>
      </c>
      <c r="C196">
        <v>165.9</v>
      </c>
      <c r="D196">
        <v>447</v>
      </c>
      <c r="E196">
        <v>3</v>
      </c>
    </row>
    <row r="197" spans="2:5" x14ac:dyDescent="0.25">
      <c r="B197">
        <v>2.9989162561999998</v>
      </c>
      <c r="C197">
        <v>48.2</v>
      </c>
      <c r="D197">
        <v>359</v>
      </c>
      <c r="E197">
        <v>13</v>
      </c>
    </row>
    <row r="198" spans="2:5" x14ac:dyDescent="0.25">
      <c r="B198">
        <v>3.0036650246000001</v>
      </c>
      <c r="C198">
        <v>40.1</v>
      </c>
      <c r="D198">
        <v>343</v>
      </c>
      <c r="E198">
        <v>5</v>
      </c>
    </row>
    <row r="199" spans="2:5" x14ac:dyDescent="0.25">
      <c r="B199">
        <v>3.0076157635</v>
      </c>
      <c r="C199">
        <v>135.80000000000001</v>
      </c>
      <c r="D199">
        <v>338</v>
      </c>
      <c r="E199">
        <v>3</v>
      </c>
    </row>
    <row r="200" spans="2:5" x14ac:dyDescent="0.25">
      <c r="B200">
        <v>3.0116870416000001</v>
      </c>
      <c r="C200" t="s">
        <v>191</v>
      </c>
      <c r="D200">
        <v>423</v>
      </c>
      <c r="E200">
        <v>4</v>
      </c>
    </row>
    <row r="201" spans="2:5" x14ac:dyDescent="0.25">
      <c r="B201">
        <v>3.0124218749999998</v>
      </c>
      <c r="C201">
        <v>121.8</v>
      </c>
      <c r="D201">
        <v>658</v>
      </c>
      <c r="E201">
        <v>4</v>
      </c>
    </row>
    <row r="202" spans="2:5" x14ac:dyDescent="0.25">
      <c r="B202">
        <v>3.0171796875000001</v>
      </c>
      <c r="C202" t="s">
        <v>191</v>
      </c>
      <c r="D202">
        <v>373</v>
      </c>
      <c r="E202">
        <v>5</v>
      </c>
    </row>
    <row r="203" spans="2:5" x14ac:dyDescent="0.25">
      <c r="B203">
        <v>3.0209950739</v>
      </c>
      <c r="C203" t="s">
        <v>191</v>
      </c>
      <c r="D203">
        <v>347</v>
      </c>
      <c r="E203">
        <v>6</v>
      </c>
    </row>
    <row r="204" spans="2:5" x14ac:dyDescent="0.25">
      <c r="B204">
        <v>3.0238416988000001</v>
      </c>
      <c r="C204">
        <v>59</v>
      </c>
      <c r="D204">
        <v>433</v>
      </c>
      <c r="E204">
        <v>11</v>
      </c>
    </row>
    <row r="205" spans="2:5" x14ac:dyDescent="0.25">
      <c r="B205">
        <v>3.0276383525999999</v>
      </c>
      <c r="C205">
        <v>82.2</v>
      </c>
      <c r="D205">
        <v>440</v>
      </c>
      <c r="E205">
        <v>9</v>
      </c>
    </row>
    <row r="206" spans="2:5" x14ac:dyDescent="0.25">
      <c r="B206">
        <v>3.0298333333</v>
      </c>
      <c r="C206" t="s">
        <v>191</v>
      </c>
      <c r="D206">
        <v>240</v>
      </c>
      <c r="E206">
        <v>3</v>
      </c>
    </row>
    <row r="207" spans="2:5" x14ac:dyDescent="0.25">
      <c r="B207">
        <v>3.0324895396999998</v>
      </c>
      <c r="C207">
        <v>41.2</v>
      </c>
      <c r="D207">
        <v>272</v>
      </c>
      <c r="E207">
        <v>5</v>
      </c>
    </row>
    <row r="208" spans="2:5" x14ac:dyDescent="0.25">
      <c r="B208">
        <v>3.0329279278999999</v>
      </c>
      <c r="C208">
        <v>59.7</v>
      </c>
      <c r="D208">
        <v>413</v>
      </c>
      <c r="E208">
        <v>5</v>
      </c>
    </row>
    <row r="209" spans="2:5" x14ac:dyDescent="0.25">
      <c r="B209">
        <v>3.0367696268</v>
      </c>
      <c r="C209">
        <v>113.4</v>
      </c>
      <c r="D209">
        <v>386</v>
      </c>
      <c r="E209">
        <v>4</v>
      </c>
    </row>
    <row r="210" spans="2:5" x14ac:dyDescent="0.25">
      <c r="B210">
        <v>3.0367991632</v>
      </c>
      <c r="C210">
        <v>46.3</v>
      </c>
      <c r="D210">
        <v>291</v>
      </c>
      <c r="E210">
        <v>6</v>
      </c>
    </row>
    <row r="211" spans="2:5" x14ac:dyDescent="0.25">
      <c r="B211">
        <v>3.0416422594000001</v>
      </c>
      <c r="C211">
        <v>44.8</v>
      </c>
      <c r="D211">
        <v>403</v>
      </c>
      <c r="E211">
        <v>3</v>
      </c>
    </row>
    <row r="212" spans="2:5" x14ac:dyDescent="0.25">
      <c r="B212">
        <v>3.0440669241</v>
      </c>
      <c r="C212" t="s">
        <v>191</v>
      </c>
      <c r="D212">
        <v>338</v>
      </c>
      <c r="E212">
        <v>3</v>
      </c>
    </row>
    <row r="213" spans="2:5" x14ac:dyDescent="0.25">
      <c r="B213">
        <v>3.0463284519</v>
      </c>
      <c r="C213">
        <v>83.1</v>
      </c>
      <c r="D213">
        <v>366</v>
      </c>
      <c r="E213">
        <v>5</v>
      </c>
    </row>
    <row r="214" spans="2:5" x14ac:dyDescent="0.25">
      <c r="B214">
        <v>3.0521666666999998</v>
      </c>
      <c r="C214" t="s">
        <v>191</v>
      </c>
      <c r="D214">
        <v>331</v>
      </c>
      <c r="E214">
        <v>4</v>
      </c>
    </row>
    <row r="215" spans="2:5" x14ac:dyDescent="0.25">
      <c r="B215">
        <v>3.0550209205000001</v>
      </c>
      <c r="C215">
        <v>140.69999999999999</v>
      </c>
      <c r="D215">
        <v>282</v>
      </c>
      <c r="E215">
        <v>3</v>
      </c>
    </row>
    <row r="216" spans="2:5" x14ac:dyDescent="0.25">
      <c r="B216">
        <v>3.0643466424999999</v>
      </c>
      <c r="C216" t="s">
        <v>191</v>
      </c>
      <c r="D216">
        <v>344</v>
      </c>
      <c r="E216">
        <v>4</v>
      </c>
    </row>
    <row r="217" spans="2:5" x14ac:dyDescent="0.25">
      <c r="B217">
        <v>3.0647802197999998</v>
      </c>
      <c r="C217">
        <v>170.5</v>
      </c>
      <c r="D217">
        <v>412</v>
      </c>
      <c r="E217">
        <v>3</v>
      </c>
    </row>
    <row r="218" spans="2:5" x14ac:dyDescent="0.25">
      <c r="B218">
        <v>3.0697384937000001</v>
      </c>
      <c r="C218" t="s">
        <v>191</v>
      </c>
      <c r="D218">
        <v>270</v>
      </c>
      <c r="E218">
        <v>4</v>
      </c>
    </row>
    <row r="219" spans="2:5" x14ac:dyDescent="0.25">
      <c r="B219">
        <v>3.0764903846</v>
      </c>
      <c r="C219">
        <v>98.7</v>
      </c>
      <c r="D219">
        <v>306</v>
      </c>
      <c r="E219">
        <v>4</v>
      </c>
    </row>
    <row r="220" spans="2:5" x14ac:dyDescent="0.25">
      <c r="B220">
        <v>3.0832692308</v>
      </c>
      <c r="C220" t="s">
        <v>191</v>
      </c>
      <c r="D220">
        <v>431</v>
      </c>
      <c r="E220">
        <v>4</v>
      </c>
    </row>
    <row r="221" spans="2:5" x14ac:dyDescent="0.25">
      <c r="B221">
        <v>3.0991724137999999</v>
      </c>
      <c r="C221" t="s">
        <v>191</v>
      </c>
      <c r="D221">
        <v>253</v>
      </c>
      <c r="E221">
        <v>5</v>
      </c>
    </row>
    <row r="222" spans="2:5" x14ac:dyDescent="0.25">
      <c r="B222">
        <v>3.1331133004999998</v>
      </c>
      <c r="C222">
        <v>32.700000000000003</v>
      </c>
      <c r="D222">
        <v>220</v>
      </c>
      <c r="E222">
        <v>4</v>
      </c>
    </row>
    <row r="223" spans="2:5" x14ac:dyDescent="0.25">
      <c r="B223">
        <v>3.1363349754000001</v>
      </c>
      <c r="C223">
        <v>25.3</v>
      </c>
      <c r="D223">
        <v>191</v>
      </c>
      <c r="E223">
        <v>2</v>
      </c>
    </row>
    <row r="224" spans="2:5" x14ac:dyDescent="0.25">
      <c r="B224">
        <v>3.1388275862000001</v>
      </c>
      <c r="C224">
        <v>136.19999999999999</v>
      </c>
      <c r="D224">
        <v>187</v>
      </c>
      <c r="E224">
        <v>3</v>
      </c>
    </row>
    <row r="225" spans="2:5" x14ac:dyDescent="0.25">
      <c r="B225">
        <v>3.1522463053999998</v>
      </c>
      <c r="C225">
        <v>37.799999999999997</v>
      </c>
      <c r="D225">
        <v>280</v>
      </c>
      <c r="E225">
        <v>5</v>
      </c>
    </row>
    <row r="226" spans="2:5" x14ac:dyDescent="0.25">
      <c r="B226">
        <v>3.1549100257</v>
      </c>
      <c r="C226">
        <v>81.3</v>
      </c>
      <c r="D226">
        <v>406</v>
      </c>
      <c r="E226">
        <v>5</v>
      </c>
    </row>
    <row r="227" spans="2:5" x14ac:dyDescent="0.25">
      <c r="B227">
        <v>3.1559704433000002</v>
      </c>
      <c r="C227">
        <v>34.200000000000003</v>
      </c>
      <c r="D227">
        <v>210</v>
      </c>
      <c r="E227">
        <v>4</v>
      </c>
    </row>
    <row r="228" spans="2:5" x14ac:dyDescent="0.25">
      <c r="B228">
        <v>3.1593399015000001</v>
      </c>
      <c r="C228">
        <v>96.3</v>
      </c>
      <c r="D228">
        <v>227</v>
      </c>
      <c r="E228">
        <v>1</v>
      </c>
    </row>
    <row r="229" spans="2:5" x14ac:dyDescent="0.25">
      <c r="B229">
        <v>3.1618766066999999</v>
      </c>
      <c r="C229">
        <v>167.5</v>
      </c>
      <c r="D229">
        <v>475</v>
      </c>
      <c r="E229">
        <v>6</v>
      </c>
    </row>
    <row r="230" spans="2:5" x14ac:dyDescent="0.25">
      <c r="B230">
        <v>3.1688275861999999</v>
      </c>
      <c r="C230">
        <v>37.9</v>
      </c>
      <c r="D230">
        <v>233</v>
      </c>
      <c r="E230">
        <v>5</v>
      </c>
    </row>
    <row r="231" spans="2:5" x14ac:dyDescent="0.25">
      <c r="B231">
        <v>3.1725615764000001</v>
      </c>
      <c r="C231">
        <v>32.4</v>
      </c>
      <c r="D231">
        <v>155</v>
      </c>
      <c r="E231">
        <v>2</v>
      </c>
    </row>
    <row r="232" spans="2:5" x14ac:dyDescent="0.25">
      <c r="B232">
        <v>3.1757536946</v>
      </c>
      <c r="C232" t="s">
        <v>191</v>
      </c>
      <c r="D232">
        <v>478</v>
      </c>
      <c r="E232">
        <v>2</v>
      </c>
    </row>
    <row r="233" spans="2:5" x14ac:dyDescent="0.25">
      <c r="B233">
        <v>3.1762296487000001</v>
      </c>
      <c r="C233">
        <v>52.5</v>
      </c>
      <c r="D233">
        <v>861</v>
      </c>
      <c r="E233">
        <v>11</v>
      </c>
    </row>
    <row r="234" spans="2:5" x14ac:dyDescent="0.25">
      <c r="B234">
        <v>3.1765195312999999</v>
      </c>
      <c r="C234" t="s">
        <v>191</v>
      </c>
      <c r="D234">
        <v>459</v>
      </c>
      <c r="E234">
        <v>5</v>
      </c>
    </row>
    <row r="235" spans="2:5" x14ac:dyDescent="0.25">
      <c r="B235">
        <v>3.1807283633000001</v>
      </c>
      <c r="C235" t="s">
        <v>191</v>
      </c>
      <c r="D235">
        <v>352</v>
      </c>
      <c r="E235">
        <v>2</v>
      </c>
    </row>
    <row r="236" spans="2:5" x14ac:dyDescent="0.25">
      <c r="B236">
        <v>3.1924531250000001</v>
      </c>
      <c r="C236">
        <v>54.6</v>
      </c>
      <c r="D236">
        <v>375</v>
      </c>
      <c r="E236">
        <v>6</v>
      </c>
    </row>
    <row r="237" spans="2:5" x14ac:dyDescent="0.25">
      <c r="B237">
        <v>3.1945859374999999</v>
      </c>
      <c r="C237">
        <v>185</v>
      </c>
      <c r="D237">
        <v>364</v>
      </c>
      <c r="E237">
        <v>3</v>
      </c>
    </row>
    <row r="238" spans="2:5" x14ac:dyDescent="0.25">
      <c r="B238">
        <v>3.2018125</v>
      </c>
      <c r="C238" t="s">
        <v>191</v>
      </c>
      <c r="D238">
        <v>778</v>
      </c>
      <c r="E238">
        <v>5</v>
      </c>
    </row>
    <row r="239" spans="2:5" x14ac:dyDescent="0.25">
      <c r="B239">
        <v>3.2328675136</v>
      </c>
      <c r="C239">
        <v>63.9</v>
      </c>
      <c r="D239">
        <v>293</v>
      </c>
      <c r="E239">
        <v>5</v>
      </c>
    </row>
    <row r="240" spans="2:5" x14ac:dyDescent="0.25">
      <c r="B240">
        <v>3.2385602679000001</v>
      </c>
      <c r="C240">
        <v>35.299999999999997</v>
      </c>
      <c r="D240">
        <v>282</v>
      </c>
      <c r="E240">
        <v>3</v>
      </c>
    </row>
    <row r="241" spans="2:5" x14ac:dyDescent="0.25">
      <c r="B241">
        <v>3.2386660617</v>
      </c>
      <c r="C241">
        <v>145.5</v>
      </c>
      <c r="D241">
        <v>326</v>
      </c>
      <c r="E241">
        <v>4</v>
      </c>
    </row>
    <row r="242" spans="2:5" x14ac:dyDescent="0.25">
      <c r="B242">
        <v>3.2411150757999998</v>
      </c>
      <c r="C242" t="s">
        <v>191</v>
      </c>
      <c r="D242">
        <v>434</v>
      </c>
      <c r="E242">
        <v>3</v>
      </c>
    </row>
    <row r="243" spans="2:5" x14ac:dyDescent="0.25">
      <c r="B243">
        <v>3.2425000000000002</v>
      </c>
      <c r="C243">
        <v>88.5</v>
      </c>
      <c r="D243">
        <v>291</v>
      </c>
      <c r="E243">
        <v>3</v>
      </c>
    </row>
    <row r="244" spans="2:5" x14ac:dyDescent="0.25">
      <c r="B244">
        <v>3.2518693285000002</v>
      </c>
      <c r="C244">
        <v>129.80000000000001</v>
      </c>
      <c r="D244">
        <v>326</v>
      </c>
      <c r="E244">
        <v>6</v>
      </c>
    </row>
    <row r="245" spans="2:5" x14ac:dyDescent="0.25">
      <c r="B245">
        <v>3.2523772321000002</v>
      </c>
      <c r="C245" t="s">
        <v>191</v>
      </c>
      <c r="D245">
        <v>364</v>
      </c>
      <c r="E245">
        <v>6</v>
      </c>
    </row>
    <row r="246" spans="2:5" x14ac:dyDescent="0.25">
      <c r="B246">
        <v>3.2636479128999998</v>
      </c>
      <c r="C246">
        <v>73.2</v>
      </c>
      <c r="D246">
        <v>291</v>
      </c>
      <c r="E246">
        <v>4</v>
      </c>
    </row>
    <row r="247" spans="2:5" x14ac:dyDescent="0.25">
      <c r="B247">
        <v>3.2691525424000001</v>
      </c>
      <c r="C247" t="s">
        <v>191</v>
      </c>
      <c r="D247">
        <v>207</v>
      </c>
      <c r="E247">
        <v>5</v>
      </c>
    </row>
    <row r="248" spans="2:5" x14ac:dyDescent="0.25">
      <c r="B248">
        <v>3.2702903811000001</v>
      </c>
      <c r="C248" t="s">
        <v>191</v>
      </c>
      <c r="D248">
        <v>260</v>
      </c>
      <c r="E248">
        <v>3</v>
      </c>
    </row>
    <row r="249" spans="2:5" x14ac:dyDescent="0.25">
      <c r="B249">
        <v>3.277154538</v>
      </c>
      <c r="C249">
        <v>134.6</v>
      </c>
      <c r="D249">
        <v>142</v>
      </c>
      <c r="E249">
        <v>2</v>
      </c>
    </row>
    <row r="250" spans="2:5" x14ac:dyDescent="0.25">
      <c r="B250">
        <v>3.2881602616999999</v>
      </c>
      <c r="C250" t="s">
        <v>191</v>
      </c>
      <c r="D250">
        <v>236</v>
      </c>
      <c r="E250">
        <v>5</v>
      </c>
    </row>
    <row r="251" spans="2:5" x14ac:dyDescent="0.25">
      <c r="B251">
        <v>3.2888747730999999</v>
      </c>
      <c r="C251" t="s">
        <v>191</v>
      </c>
      <c r="D251">
        <v>208</v>
      </c>
      <c r="E251">
        <v>3</v>
      </c>
    </row>
    <row r="252" spans="2:5" x14ac:dyDescent="0.25">
      <c r="B252">
        <v>3.2971034483000001</v>
      </c>
      <c r="C252">
        <v>96.4</v>
      </c>
      <c r="D252">
        <v>291</v>
      </c>
      <c r="E252">
        <v>2</v>
      </c>
    </row>
    <row r="253" spans="2:5" x14ac:dyDescent="0.25">
      <c r="B253">
        <v>3.2975149956999998</v>
      </c>
      <c r="C253" t="s">
        <v>191</v>
      </c>
      <c r="D253">
        <v>315</v>
      </c>
      <c r="E253">
        <v>3</v>
      </c>
    </row>
    <row r="254" spans="2:5" x14ac:dyDescent="0.25">
      <c r="B254">
        <v>3.3066009851999998</v>
      </c>
      <c r="C254">
        <v>68.8</v>
      </c>
      <c r="D254">
        <v>220</v>
      </c>
      <c r="E254">
        <v>4</v>
      </c>
    </row>
    <row r="255" spans="2:5" x14ac:dyDescent="0.25">
      <c r="B255">
        <v>3.3101771653999998</v>
      </c>
      <c r="C255" t="s">
        <v>191</v>
      </c>
      <c r="D255">
        <v>395</v>
      </c>
      <c r="E255">
        <v>5</v>
      </c>
    </row>
    <row r="256" spans="2:5" x14ac:dyDescent="0.25">
      <c r="B256">
        <v>3.3133793103000002</v>
      </c>
      <c r="C256">
        <v>73</v>
      </c>
      <c r="D256">
        <v>320</v>
      </c>
      <c r="E256">
        <v>3</v>
      </c>
    </row>
    <row r="257" spans="2:5" x14ac:dyDescent="0.25">
      <c r="B257">
        <v>3.3183119108999999</v>
      </c>
      <c r="C257">
        <v>144.80000000000001</v>
      </c>
      <c r="D257">
        <v>598</v>
      </c>
      <c r="E257">
        <v>3</v>
      </c>
    </row>
    <row r="258" spans="2:5" x14ac:dyDescent="0.25">
      <c r="B258">
        <v>3.3205714286000001</v>
      </c>
      <c r="C258">
        <v>51.1</v>
      </c>
      <c r="D258">
        <v>397</v>
      </c>
      <c r="E258">
        <v>4</v>
      </c>
    </row>
    <row r="259" spans="2:5" x14ac:dyDescent="0.25">
      <c r="B259">
        <v>3.3256059112999998</v>
      </c>
      <c r="C259">
        <v>83.8</v>
      </c>
      <c r="D259">
        <v>385</v>
      </c>
      <c r="E259">
        <v>4</v>
      </c>
    </row>
    <row r="260" spans="2:5" x14ac:dyDescent="0.25">
      <c r="B260">
        <v>3.3307197943000002</v>
      </c>
      <c r="C260" t="s">
        <v>191</v>
      </c>
      <c r="D260">
        <v>280</v>
      </c>
      <c r="E260">
        <v>6</v>
      </c>
    </row>
    <row r="261" spans="2:5" x14ac:dyDescent="0.25">
      <c r="B261">
        <v>3.3338620689999998</v>
      </c>
      <c r="C261">
        <v>89.7</v>
      </c>
      <c r="D261">
        <v>354</v>
      </c>
      <c r="E261">
        <v>7</v>
      </c>
    </row>
    <row r="262" spans="2:5" x14ac:dyDescent="0.25">
      <c r="B262">
        <v>3.3426995073999999</v>
      </c>
      <c r="C262" t="s">
        <v>191</v>
      </c>
      <c r="D262">
        <v>322</v>
      </c>
      <c r="E262">
        <v>3</v>
      </c>
    </row>
    <row r="263" spans="2:5" x14ac:dyDescent="0.25">
      <c r="B263">
        <v>3.3706132812999998</v>
      </c>
      <c r="C263" t="s">
        <v>191</v>
      </c>
      <c r="D263">
        <v>600</v>
      </c>
      <c r="E263">
        <v>4</v>
      </c>
    </row>
    <row r="264" spans="2:5" x14ac:dyDescent="0.25">
      <c r="B264">
        <v>3.3932700893000001</v>
      </c>
      <c r="C264">
        <v>74</v>
      </c>
      <c r="D264">
        <v>424</v>
      </c>
      <c r="E264">
        <v>4</v>
      </c>
    </row>
    <row r="265" spans="2:5" x14ac:dyDescent="0.25">
      <c r="B265">
        <v>3.3958883249</v>
      </c>
      <c r="C265" t="s">
        <v>191</v>
      </c>
      <c r="D265">
        <v>433</v>
      </c>
      <c r="E265">
        <v>8</v>
      </c>
    </row>
    <row r="266" spans="2:5" x14ac:dyDescent="0.25">
      <c r="B266">
        <v>3.3970151771000001</v>
      </c>
      <c r="C266">
        <v>93.7</v>
      </c>
      <c r="D266">
        <v>439</v>
      </c>
      <c r="E266">
        <v>6</v>
      </c>
    </row>
    <row r="267" spans="2:5" x14ac:dyDescent="0.25">
      <c r="B267">
        <v>3.4015290179000002</v>
      </c>
      <c r="C267">
        <v>99.8</v>
      </c>
      <c r="D267">
        <v>398</v>
      </c>
      <c r="E267">
        <v>4</v>
      </c>
    </row>
    <row r="268" spans="2:5" x14ac:dyDescent="0.25">
      <c r="B268">
        <v>3.404915683</v>
      </c>
      <c r="C268">
        <v>111.7</v>
      </c>
      <c r="D268">
        <v>386</v>
      </c>
      <c r="E268">
        <v>5</v>
      </c>
    </row>
    <row r="269" spans="2:5" x14ac:dyDescent="0.25">
      <c r="B269">
        <v>3.4113582676999998</v>
      </c>
      <c r="C269" t="s">
        <v>191</v>
      </c>
      <c r="D269">
        <v>341</v>
      </c>
      <c r="E269">
        <v>6</v>
      </c>
    </row>
    <row r="270" spans="2:5" x14ac:dyDescent="0.25">
      <c r="B270">
        <v>3.4126674107000001</v>
      </c>
      <c r="C270" t="s">
        <v>191</v>
      </c>
      <c r="D270">
        <v>354</v>
      </c>
      <c r="E270">
        <v>5</v>
      </c>
    </row>
    <row r="271" spans="2:5" x14ac:dyDescent="0.25">
      <c r="B271">
        <v>3.4143338954</v>
      </c>
      <c r="C271">
        <v>131.69999999999999</v>
      </c>
      <c r="D271">
        <v>414</v>
      </c>
      <c r="E271">
        <v>12</v>
      </c>
    </row>
    <row r="272" spans="2:5" x14ac:dyDescent="0.25">
      <c r="B272">
        <v>3.4239853300999998</v>
      </c>
      <c r="C272">
        <v>68.900000000000006</v>
      </c>
      <c r="D272">
        <v>479</v>
      </c>
      <c r="E272">
        <v>5</v>
      </c>
    </row>
    <row r="273" spans="2:5" x14ac:dyDescent="0.25">
      <c r="B273">
        <v>3.4254384486</v>
      </c>
      <c r="C273" t="s">
        <v>191</v>
      </c>
      <c r="D273">
        <v>391</v>
      </c>
      <c r="E273">
        <v>5</v>
      </c>
    </row>
    <row r="274" spans="2:5" x14ac:dyDescent="0.25">
      <c r="B274">
        <v>3.429600652</v>
      </c>
      <c r="C274">
        <v>59</v>
      </c>
      <c r="D274">
        <v>439</v>
      </c>
      <c r="E274">
        <v>8</v>
      </c>
    </row>
    <row r="275" spans="2:5" x14ac:dyDescent="0.25">
      <c r="B275">
        <v>3.434409128</v>
      </c>
      <c r="C275">
        <v>128.19999999999999</v>
      </c>
      <c r="D275">
        <v>446</v>
      </c>
      <c r="E275">
        <v>5</v>
      </c>
    </row>
    <row r="276" spans="2:5" x14ac:dyDescent="0.25">
      <c r="B276">
        <v>3.4448573756999998</v>
      </c>
      <c r="C276">
        <v>184.2</v>
      </c>
      <c r="D276">
        <v>1172</v>
      </c>
      <c r="E276">
        <v>17</v>
      </c>
    </row>
    <row r="277" spans="2:5" x14ac:dyDescent="0.25">
      <c r="B277">
        <v>3.4500181487999999</v>
      </c>
      <c r="C277">
        <v>126.8</v>
      </c>
      <c r="D277">
        <v>227</v>
      </c>
      <c r="E277">
        <v>4</v>
      </c>
    </row>
    <row r="278" spans="2:5" x14ac:dyDescent="0.25">
      <c r="B278">
        <v>3.4551625615999999</v>
      </c>
      <c r="C278">
        <v>34.700000000000003</v>
      </c>
      <c r="D278">
        <v>261</v>
      </c>
      <c r="E278">
        <v>5</v>
      </c>
    </row>
    <row r="279" spans="2:5" x14ac:dyDescent="0.25">
      <c r="B279">
        <v>3.4585812807999998</v>
      </c>
      <c r="C279">
        <v>56.6</v>
      </c>
      <c r="D279">
        <v>223</v>
      </c>
      <c r="E279">
        <v>6</v>
      </c>
    </row>
    <row r="280" spans="2:5" x14ac:dyDescent="0.25">
      <c r="B280">
        <v>3.4598696006999998</v>
      </c>
      <c r="C280" t="s">
        <v>191</v>
      </c>
      <c r="D280">
        <v>1062</v>
      </c>
      <c r="E280">
        <v>7</v>
      </c>
    </row>
    <row r="281" spans="2:5" x14ac:dyDescent="0.25">
      <c r="B281">
        <v>3.4615245009</v>
      </c>
      <c r="C281">
        <v>181.4</v>
      </c>
      <c r="D281">
        <v>329</v>
      </c>
      <c r="E281">
        <v>8</v>
      </c>
    </row>
    <row r="282" spans="2:5" x14ac:dyDescent="0.25">
      <c r="B282">
        <v>3.4641576354999999</v>
      </c>
      <c r="C282">
        <v>43.9</v>
      </c>
      <c r="D282">
        <v>274</v>
      </c>
      <c r="E282">
        <v>4</v>
      </c>
    </row>
    <row r="283" spans="2:5" x14ac:dyDescent="0.25">
      <c r="B283">
        <v>3.4684827586</v>
      </c>
      <c r="C283" t="s">
        <v>191</v>
      </c>
      <c r="D283">
        <v>262</v>
      </c>
      <c r="E283">
        <v>4</v>
      </c>
    </row>
    <row r="284" spans="2:5" x14ac:dyDescent="0.25">
      <c r="B284">
        <v>3.4701330008000002</v>
      </c>
      <c r="C284" t="s">
        <v>191</v>
      </c>
      <c r="D284">
        <v>320</v>
      </c>
      <c r="E284">
        <v>4</v>
      </c>
    </row>
    <row r="285" spans="2:5" x14ac:dyDescent="0.25">
      <c r="B285">
        <v>3.4779854809000001</v>
      </c>
      <c r="C285" t="s">
        <v>191</v>
      </c>
      <c r="D285">
        <v>249</v>
      </c>
      <c r="E285">
        <v>4</v>
      </c>
    </row>
    <row r="286" spans="2:5" x14ac:dyDescent="0.25">
      <c r="B286">
        <v>3.4908638957</v>
      </c>
      <c r="C286" t="s">
        <v>191</v>
      </c>
      <c r="D286">
        <v>817</v>
      </c>
      <c r="E286">
        <v>7</v>
      </c>
    </row>
    <row r="287" spans="2:5" x14ac:dyDescent="0.25">
      <c r="B287">
        <v>3.4917032039999998</v>
      </c>
      <c r="C287" t="s">
        <v>191</v>
      </c>
      <c r="D287">
        <v>316</v>
      </c>
      <c r="E287">
        <v>3</v>
      </c>
    </row>
    <row r="288" spans="2:5" x14ac:dyDescent="0.25">
      <c r="B288">
        <v>3.4977966102</v>
      </c>
      <c r="C288">
        <v>112.3</v>
      </c>
      <c r="D288">
        <v>208</v>
      </c>
      <c r="E288">
        <v>4</v>
      </c>
    </row>
    <row r="289" spans="2:5" x14ac:dyDescent="0.25">
      <c r="B289">
        <v>3.5077832111</v>
      </c>
      <c r="C289" t="s">
        <v>191</v>
      </c>
      <c r="D289">
        <v>716</v>
      </c>
      <c r="E289">
        <v>4</v>
      </c>
    </row>
    <row r="290" spans="2:5" x14ac:dyDescent="0.25">
      <c r="B290">
        <v>3.5078144513999998</v>
      </c>
      <c r="C290">
        <v>44.2</v>
      </c>
      <c r="D290">
        <v>197</v>
      </c>
      <c r="E290">
        <v>3</v>
      </c>
    </row>
    <row r="291" spans="2:5" x14ac:dyDescent="0.25">
      <c r="B291">
        <v>3.5097976390999999</v>
      </c>
      <c r="C291" t="s">
        <v>191</v>
      </c>
      <c r="D291">
        <v>280</v>
      </c>
      <c r="E291">
        <v>4</v>
      </c>
    </row>
    <row r="292" spans="2:5" x14ac:dyDescent="0.25">
      <c r="B292">
        <v>3.5117573594999998</v>
      </c>
      <c r="C292">
        <v>79.5</v>
      </c>
      <c r="D292">
        <v>208</v>
      </c>
      <c r="E292">
        <v>2</v>
      </c>
    </row>
    <row r="293" spans="2:5" x14ac:dyDescent="0.25">
      <c r="B293">
        <v>3.5188492416999999</v>
      </c>
      <c r="C293">
        <v>142</v>
      </c>
      <c r="D293">
        <v>252</v>
      </c>
      <c r="E293">
        <v>2</v>
      </c>
    </row>
    <row r="294" spans="2:5" x14ac:dyDescent="0.25">
      <c r="B294">
        <v>3.5286003372999999</v>
      </c>
      <c r="C294" t="s">
        <v>191</v>
      </c>
      <c r="D294">
        <v>314</v>
      </c>
      <c r="E294">
        <v>8</v>
      </c>
    </row>
    <row r="295" spans="2:5" x14ac:dyDescent="0.25">
      <c r="B295">
        <v>3.5315165031000002</v>
      </c>
      <c r="C295">
        <v>44.5</v>
      </c>
      <c r="D295">
        <v>252</v>
      </c>
      <c r="E295">
        <v>7</v>
      </c>
    </row>
    <row r="296" spans="2:5" x14ac:dyDescent="0.25">
      <c r="B296">
        <v>3.5354861730999998</v>
      </c>
      <c r="C296">
        <v>185.5</v>
      </c>
      <c r="D296">
        <v>547</v>
      </c>
      <c r="E296">
        <v>6</v>
      </c>
    </row>
    <row r="297" spans="2:5" x14ac:dyDescent="0.25">
      <c r="B297">
        <v>3.5436683417000001</v>
      </c>
      <c r="C297">
        <v>115.6</v>
      </c>
      <c r="D297">
        <v>435</v>
      </c>
      <c r="E297">
        <v>9</v>
      </c>
    </row>
    <row r="298" spans="2:5" x14ac:dyDescent="0.25">
      <c r="B298">
        <v>3.5520338982999999</v>
      </c>
      <c r="C298">
        <v>56.6</v>
      </c>
      <c r="D298">
        <v>466</v>
      </c>
      <c r="E298">
        <v>8</v>
      </c>
    </row>
    <row r="299" spans="2:5" x14ac:dyDescent="0.25">
      <c r="B299">
        <v>3.5552864322</v>
      </c>
      <c r="C299">
        <v>135.5</v>
      </c>
      <c r="D299">
        <v>411</v>
      </c>
      <c r="E299">
        <v>10</v>
      </c>
    </row>
    <row r="300" spans="2:5" x14ac:dyDescent="0.25">
      <c r="B300">
        <v>3.5570829615999999</v>
      </c>
      <c r="C300">
        <v>92.2</v>
      </c>
      <c r="D300">
        <v>639</v>
      </c>
      <c r="E300">
        <v>3</v>
      </c>
    </row>
    <row r="301" spans="2:5" x14ac:dyDescent="0.25">
      <c r="B301">
        <v>3.5653077609000001</v>
      </c>
      <c r="C301" t="s">
        <v>191</v>
      </c>
      <c r="D301">
        <v>580</v>
      </c>
      <c r="E301">
        <v>1</v>
      </c>
    </row>
    <row r="302" spans="2:5" x14ac:dyDescent="0.25">
      <c r="B302">
        <v>3.5689045226</v>
      </c>
      <c r="C302" t="s">
        <v>191</v>
      </c>
      <c r="D302">
        <v>399</v>
      </c>
      <c r="E302">
        <v>6</v>
      </c>
    </row>
    <row r="303" spans="2:5" x14ac:dyDescent="0.25">
      <c r="B303">
        <v>3.5763054187000001</v>
      </c>
      <c r="C303">
        <v>38.5</v>
      </c>
      <c r="D303">
        <v>413</v>
      </c>
      <c r="E303">
        <v>6</v>
      </c>
    </row>
    <row r="304" spans="2:5" x14ac:dyDescent="0.25">
      <c r="B304">
        <v>3.5800985222000001</v>
      </c>
      <c r="C304">
        <v>32.1</v>
      </c>
      <c r="D304">
        <v>421</v>
      </c>
      <c r="E304">
        <v>3</v>
      </c>
    </row>
    <row r="305" spans="2:5" x14ac:dyDescent="0.25">
      <c r="B305">
        <v>3.5832610837000001</v>
      </c>
      <c r="C305">
        <v>34.6</v>
      </c>
      <c r="D305">
        <v>372</v>
      </c>
      <c r="E305">
        <v>3</v>
      </c>
    </row>
    <row r="306" spans="2:5" x14ac:dyDescent="0.25">
      <c r="B306">
        <v>3.5866699507000002</v>
      </c>
      <c r="C306">
        <v>36.6</v>
      </c>
      <c r="D306">
        <v>301</v>
      </c>
      <c r="E306">
        <v>4</v>
      </c>
    </row>
    <row r="307" spans="2:5" x14ac:dyDescent="0.25">
      <c r="B307">
        <v>3.5902758620999999</v>
      </c>
      <c r="C307" t="s">
        <v>191</v>
      </c>
      <c r="D307">
        <v>322</v>
      </c>
      <c r="E307">
        <v>2</v>
      </c>
    </row>
    <row r="308" spans="2:5" x14ac:dyDescent="0.25">
      <c r="B308">
        <v>3.6251133004999998</v>
      </c>
      <c r="C308">
        <v>38.6</v>
      </c>
      <c r="D308">
        <v>795</v>
      </c>
      <c r="E308">
        <v>3</v>
      </c>
    </row>
    <row r="309" spans="2:5" x14ac:dyDescent="0.25">
      <c r="B309">
        <v>3.6289162562000001</v>
      </c>
      <c r="C309">
        <v>35</v>
      </c>
      <c r="D309">
        <v>740</v>
      </c>
      <c r="E309">
        <v>5</v>
      </c>
    </row>
    <row r="310" spans="2:5" x14ac:dyDescent="0.25">
      <c r="B310">
        <v>3.632364532</v>
      </c>
      <c r="C310">
        <v>82.1</v>
      </c>
      <c r="D310">
        <v>581</v>
      </c>
      <c r="E310">
        <v>3</v>
      </c>
    </row>
    <row r="311" spans="2:5" x14ac:dyDescent="0.25">
      <c r="B311">
        <v>3.6376092774000002</v>
      </c>
      <c r="C311">
        <v>137.5</v>
      </c>
      <c r="D311">
        <v>621</v>
      </c>
      <c r="E311">
        <v>4</v>
      </c>
    </row>
    <row r="312" spans="2:5" x14ac:dyDescent="0.25">
      <c r="B312">
        <v>3.6404532020000002</v>
      </c>
      <c r="C312">
        <v>40.200000000000003</v>
      </c>
      <c r="D312">
        <v>297</v>
      </c>
      <c r="E312">
        <v>6</v>
      </c>
    </row>
    <row r="313" spans="2:5" x14ac:dyDescent="0.25">
      <c r="B313">
        <v>3.6444137931</v>
      </c>
      <c r="C313">
        <v>33.4</v>
      </c>
      <c r="D313">
        <v>235</v>
      </c>
      <c r="E313">
        <v>6</v>
      </c>
    </row>
    <row r="314" spans="2:5" x14ac:dyDescent="0.25">
      <c r="B314">
        <v>3.6477044335</v>
      </c>
      <c r="C314">
        <v>113.4</v>
      </c>
      <c r="D314">
        <v>222</v>
      </c>
      <c r="E314">
        <v>5</v>
      </c>
    </row>
    <row r="315" spans="2:5" x14ac:dyDescent="0.25">
      <c r="B315">
        <v>3.6498751115000001</v>
      </c>
      <c r="C315">
        <v>95.2</v>
      </c>
      <c r="D315">
        <v>594</v>
      </c>
      <c r="E315">
        <v>3</v>
      </c>
    </row>
    <row r="316" spans="2:5" x14ac:dyDescent="0.25">
      <c r="B316">
        <v>3.6503024452999999</v>
      </c>
      <c r="C316">
        <v>38.5</v>
      </c>
      <c r="D316">
        <v>414</v>
      </c>
      <c r="E316">
        <v>5</v>
      </c>
    </row>
    <row r="317" spans="2:5" x14ac:dyDescent="0.25">
      <c r="B317">
        <v>3.6527799228000002</v>
      </c>
      <c r="C317">
        <v>37.200000000000003</v>
      </c>
      <c r="D317">
        <v>411</v>
      </c>
      <c r="E317">
        <v>7</v>
      </c>
    </row>
    <row r="318" spans="2:5" x14ac:dyDescent="0.25">
      <c r="B318">
        <v>3.6551737451999999</v>
      </c>
      <c r="C318">
        <v>62.6</v>
      </c>
      <c r="D318">
        <v>332</v>
      </c>
      <c r="E318">
        <v>6</v>
      </c>
    </row>
    <row r="319" spans="2:5" x14ac:dyDescent="0.25">
      <c r="B319">
        <v>3.658367529</v>
      </c>
      <c r="C319" t="s">
        <v>191</v>
      </c>
      <c r="D319">
        <v>300</v>
      </c>
      <c r="E319">
        <v>5</v>
      </c>
    </row>
    <row r="320" spans="2:5" x14ac:dyDescent="0.25">
      <c r="B320">
        <v>3.6588768473000002</v>
      </c>
      <c r="C320">
        <v>38.4</v>
      </c>
      <c r="D320">
        <v>208</v>
      </c>
      <c r="E320">
        <v>5</v>
      </c>
    </row>
    <row r="321" spans="2:5" x14ac:dyDescent="0.25">
      <c r="B321">
        <v>3.6592020592000001</v>
      </c>
      <c r="C321">
        <v>104.6</v>
      </c>
      <c r="D321">
        <v>388</v>
      </c>
      <c r="E321">
        <v>12</v>
      </c>
    </row>
    <row r="322" spans="2:5" x14ac:dyDescent="0.25">
      <c r="B322">
        <v>3.6626600985</v>
      </c>
      <c r="C322" t="s">
        <v>191</v>
      </c>
      <c r="D322">
        <v>195</v>
      </c>
      <c r="E322">
        <v>5</v>
      </c>
    </row>
    <row r="323" spans="2:5" x14ac:dyDescent="0.25">
      <c r="B323">
        <v>3.6659330758999999</v>
      </c>
      <c r="C323">
        <v>164.1</v>
      </c>
      <c r="D323">
        <v>384</v>
      </c>
      <c r="E323">
        <v>10</v>
      </c>
    </row>
    <row r="324" spans="2:5" x14ac:dyDescent="0.25">
      <c r="B324">
        <v>3.6697697697999998</v>
      </c>
      <c r="C324">
        <v>123.6</v>
      </c>
      <c r="D324">
        <v>426</v>
      </c>
      <c r="E324">
        <v>4</v>
      </c>
    </row>
    <row r="325" spans="2:5" x14ac:dyDescent="0.25">
      <c r="B325">
        <v>3.6764929215</v>
      </c>
      <c r="C325">
        <v>97.5</v>
      </c>
      <c r="D325">
        <v>716</v>
      </c>
      <c r="E325">
        <v>5</v>
      </c>
    </row>
    <row r="326" spans="2:5" x14ac:dyDescent="0.25">
      <c r="B326">
        <v>3.6796279491999999</v>
      </c>
      <c r="C326">
        <v>56.8</v>
      </c>
      <c r="D326">
        <v>381</v>
      </c>
      <c r="E326">
        <v>2</v>
      </c>
    </row>
    <row r="327" spans="2:5" x14ac:dyDescent="0.25">
      <c r="B327">
        <v>3.6816649745999999</v>
      </c>
      <c r="C327">
        <v>103.7</v>
      </c>
      <c r="D327">
        <v>415</v>
      </c>
      <c r="E327">
        <v>5</v>
      </c>
    </row>
    <row r="328" spans="2:5" x14ac:dyDescent="0.25">
      <c r="B328">
        <v>3.6821421421</v>
      </c>
      <c r="C328" t="s">
        <v>191</v>
      </c>
      <c r="D328">
        <v>440</v>
      </c>
      <c r="E328">
        <v>5</v>
      </c>
    </row>
    <row r="329" spans="2:5" x14ac:dyDescent="0.25">
      <c r="B329">
        <v>3.6827670528000001</v>
      </c>
      <c r="C329" t="s">
        <v>191</v>
      </c>
      <c r="D329">
        <v>350</v>
      </c>
      <c r="E329">
        <v>4</v>
      </c>
    </row>
    <row r="330" spans="2:5" x14ac:dyDescent="0.25">
      <c r="B330">
        <v>3.6847822142000002</v>
      </c>
      <c r="C330">
        <v>71.400000000000006</v>
      </c>
      <c r="D330">
        <v>439</v>
      </c>
      <c r="E330">
        <v>4</v>
      </c>
    </row>
    <row r="331" spans="2:5" x14ac:dyDescent="0.25">
      <c r="B331">
        <v>3.6849950739000001</v>
      </c>
      <c r="C331">
        <v>121.3</v>
      </c>
      <c r="D331">
        <v>312</v>
      </c>
      <c r="E331">
        <v>4</v>
      </c>
    </row>
    <row r="332" spans="2:5" x14ac:dyDescent="0.25">
      <c r="B332">
        <v>3.6912613429999999</v>
      </c>
      <c r="C332">
        <v>41.1</v>
      </c>
      <c r="D332">
        <v>356</v>
      </c>
      <c r="E332">
        <v>5</v>
      </c>
    </row>
    <row r="333" spans="2:5" x14ac:dyDescent="0.25">
      <c r="B333">
        <v>3.6921928934000001</v>
      </c>
      <c r="C333" t="s">
        <v>191</v>
      </c>
      <c r="D333">
        <v>388</v>
      </c>
      <c r="E333">
        <v>7</v>
      </c>
    </row>
    <row r="334" spans="2:5" x14ac:dyDescent="0.25">
      <c r="B334">
        <v>3.6949909256</v>
      </c>
      <c r="C334">
        <v>71.400000000000006</v>
      </c>
      <c r="D334">
        <v>314</v>
      </c>
      <c r="E334">
        <v>2</v>
      </c>
    </row>
    <row r="335" spans="2:5" x14ac:dyDescent="0.25">
      <c r="B335">
        <v>3.6969458128000001</v>
      </c>
      <c r="C335" t="s">
        <v>191</v>
      </c>
      <c r="D335">
        <v>301</v>
      </c>
      <c r="E335">
        <v>2</v>
      </c>
    </row>
    <row r="336" spans="2:5" x14ac:dyDescent="0.25">
      <c r="B336">
        <v>3.6983152708999998</v>
      </c>
      <c r="C336">
        <v>38.5</v>
      </c>
      <c r="D336">
        <v>276</v>
      </c>
      <c r="E336">
        <v>6</v>
      </c>
    </row>
    <row r="337" spans="2:5" x14ac:dyDescent="0.25">
      <c r="B337">
        <v>3.7014700544000001</v>
      </c>
      <c r="C337">
        <v>39</v>
      </c>
      <c r="D337">
        <v>317</v>
      </c>
      <c r="E337">
        <v>5</v>
      </c>
    </row>
    <row r="338" spans="2:5" x14ac:dyDescent="0.25">
      <c r="B338">
        <v>3.7021083743999998</v>
      </c>
      <c r="C338">
        <v>34.4</v>
      </c>
      <c r="D338">
        <v>280</v>
      </c>
      <c r="E338">
        <v>2</v>
      </c>
    </row>
    <row r="339" spans="2:5" x14ac:dyDescent="0.25">
      <c r="B339">
        <v>3.7050090743999999</v>
      </c>
      <c r="C339">
        <v>37</v>
      </c>
      <c r="D339">
        <v>215</v>
      </c>
      <c r="E339">
        <v>7</v>
      </c>
    </row>
    <row r="340" spans="2:5" x14ac:dyDescent="0.25">
      <c r="B340">
        <v>3.7054975368999998</v>
      </c>
      <c r="C340">
        <v>121.1</v>
      </c>
      <c r="D340">
        <v>240</v>
      </c>
      <c r="E340">
        <v>4</v>
      </c>
    </row>
    <row r="341" spans="2:5" x14ac:dyDescent="0.25">
      <c r="B341">
        <v>3.7083666061999998</v>
      </c>
      <c r="C341">
        <v>38.1</v>
      </c>
      <c r="D341">
        <v>246</v>
      </c>
      <c r="E341">
        <v>2</v>
      </c>
    </row>
    <row r="342" spans="2:5" x14ac:dyDescent="0.25">
      <c r="B342">
        <v>3.7118239564</v>
      </c>
      <c r="C342">
        <v>115.1</v>
      </c>
      <c r="D342">
        <v>188</v>
      </c>
      <c r="E342">
        <v>2</v>
      </c>
    </row>
    <row r="343" spans="2:5" x14ac:dyDescent="0.25">
      <c r="B343">
        <v>3.7174285714000002</v>
      </c>
      <c r="C343">
        <v>45.8</v>
      </c>
      <c r="D343">
        <v>493</v>
      </c>
      <c r="E343">
        <v>6</v>
      </c>
    </row>
    <row r="344" spans="2:5" x14ac:dyDescent="0.25">
      <c r="B344">
        <v>3.7219408867000001</v>
      </c>
      <c r="C344">
        <v>38.9</v>
      </c>
      <c r="D344">
        <v>301</v>
      </c>
      <c r="E344">
        <v>5</v>
      </c>
    </row>
    <row r="345" spans="2:5" x14ac:dyDescent="0.25">
      <c r="B345">
        <v>3.7222686024999998</v>
      </c>
      <c r="C345">
        <v>37.6</v>
      </c>
      <c r="D345">
        <v>282</v>
      </c>
      <c r="E345">
        <v>6</v>
      </c>
    </row>
    <row r="346" spans="2:5" x14ac:dyDescent="0.25">
      <c r="B346">
        <v>3.7242522321</v>
      </c>
      <c r="C346">
        <v>33.799999999999997</v>
      </c>
      <c r="D346">
        <v>315</v>
      </c>
      <c r="E346">
        <v>3</v>
      </c>
    </row>
    <row r="347" spans="2:5" x14ac:dyDescent="0.25">
      <c r="B347">
        <v>3.7256805808000002</v>
      </c>
      <c r="C347">
        <v>165.4</v>
      </c>
      <c r="D347">
        <v>261</v>
      </c>
      <c r="E347">
        <v>2</v>
      </c>
    </row>
    <row r="348" spans="2:5" x14ac:dyDescent="0.25">
      <c r="B348">
        <v>3.7257733989999999</v>
      </c>
      <c r="C348" t="s">
        <v>191</v>
      </c>
      <c r="D348">
        <v>216</v>
      </c>
      <c r="E348">
        <v>5</v>
      </c>
    </row>
    <row r="349" spans="2:5" x14ac:dyDescent="0.25">
      <c r="B349">
        <v>3.7275566501999999</v>
      </c>
      <c r="C349" t="s">
        <v>191</v>
      </c>
      <c r="D349">
        <v>270</v>
      </c>
      <c r="E349">
        <v>3</v>
      </c>
    </row>
    <row r="350" spans="2:5" x14ac:dyDescent="0.25">
      <c r="B350">
        <v>3.7280245536000001</v>
      </c>
      <c r="C350" t="s">
        <v>191</v>
      </c>
      <c r="D350">
        <v>295</v>
      </c>
      <c r="E350">
        <v>2</v>
      </c>
    </row>
    <row r="351" spans="2:5" x14ac:dyDescent="0.25">
      <c r="B351">
        <v>3.7406896552000002</v>
      </c>
      <c r="C351">
        <v>46.6</v>
      </c>
      <c r="D351">
        <v>283</v>
      </c>
      <c r="E351">
        <v>6</v>
      </c>
    </row>
    <row r="352" spans="2:5" x14ac:dyDescent="0.25">
      <c r="B352">
        <v>3.7449183303</v>
      </c>
      <c r="C352" t="s">
        <v>191</v>
      </c>
      <c r="D352">
        <v>230</v>
      </c>
      <c r="E352">
        <v>3</v>
      </c>
    </row>
    <row r="353" spans="2:5" x14ac:dyDescent="0.25">
      <c r="B353">
        <v>3.7485615764000002</v>
      </c>
      <c r="C353">
        <v>45.4</v>
      </c>
      <c r="D353">
        <v>314</v>
      </c>
      <c r="E353">
        <v>7</v>
      </c>
    </row>
    <row r="354" spans="2:5" x14ac:dyDescent="0.25">
      <c r="B354">
        <v>3.7530344828</v>
      </c>
      <c r="C354">
        <v>40.799999999999997</v>
      </c>
      <c r="D354">
        <v>319</v>
      </c>
      <c r="E354">
        <v>4</v>
      </c>
    </row>
    <row r="355" spans="2:5" x14ac:dyDescent="0.25">
      <c r="B355">
        <v>3.7570541872000001</v>
      </c>
      <c r="C355">
        <v>40.299999999999997</v>
      </c>
      <c r="D355">
        <v>299</v>
      </c>
      <c r="E355">
        <v>3</v>
      </c>
    </row>
    <row r="356" spans="2:5" x14ac:dyDescent="0.25">
      <c r="B356">
        <v>3.7610246305000001</v>
      </c>
      <c r="C356" t="s">
        <v>191</v>
      </c>
      <c r="D356">
        <v>220</v>
      </c>
      <c r="E356">
        <v>4</v>
      </c>
    </row>
    <row r="357" spans="2:5" x14ac:dyDescent="0.25">
      <c r="B357">
        <v>3.7927035176000001</v>
      </c>
      <c r="C357">
        <v>61.2</v>
      </c>
      <c r="D357">
        <v>425</v>
      </c>
      <c r="E357">
        <v>3</v>
      </c>
    </row>
    <row r="358" spans="2:5" x14ac:dyDescent="0.25">
      <c r="B358">
        <v>3.7988542714000002</v>
      </c>
      <c r="C358">
        <v>79.8</v>
      </c>
      <c r="D358">
        <v>379</v>
      </c>
      <c r="E358">
        <v>8</v>
      </c>
    </row>
    <row r="359" spans="2:5" x14ac:dyDescent="0.25">
      <c r="B359">
        <v>3.8068743719000002</v>
      </c>
      <c r="C359">
        <v>103.7</v>
      </c>
      <c r="D359">
        <v>441</v>
      </c>
      <c r="E359">
        <v>9</v>
      </c>
    </row>
    <row r="360" spans="2:5" x14ac:dyDescent="0.25">
      <c r="B360">
        <v>3.8172964824000002</v>
      </c>
      <c r="C360">
        <v>120.4</v>
      </c>
      <c r="D360">
        <v>362</v>
      </c>
      <c r="E360">
        <v>10</v>
      </c>
    </row>
    <row r="361" spans="2:5" x14ac:dyDescent="0.25">
      <c r="B361">
        <v>3.8293969848999998</v>
      </c>
      <c r="C361">
        <v>58.6</v>
      </c>
      <c r="D361">
        <v>722</v>
      </c>
      <c r="E361">
        <v>7</v>
      </c>
    </row>
    <row r="362" spans="2:5" x14ac:dyDescent="0.25">
      <c r="B362">
        <v>3.8313833332999998</v>
      </c>
      <c r="C362" t="s">
        <v>191</v>
      </c>
      <c r="D362">
        <v>817</v>
      </c>
      <c r="E362">
        <v>5</v>
      </c>
    </row>
    <row r="363" spans="2:5" x14ac:dyDescent="0.25">
      <c r="B363">
        <v>3.8352864322000002</v>
      </c>
      <c r="C363">
        <v>127.6</v>
      </c>
      <c r="D363">
        <v>426</v>
      </c>
      <c r="E363">
        <v>6</v>
      </c>
    </row>
    <row r="364" spans="2:5" x14ac:dyDescent="0.25">
      <c r="B364">
        <v>3.8481105528000001</v>
      </c>
      <c r="C364" t="s">
        <v>191</v>
      </c>
      <c r="D364">
        <v>386</v>
      </c>
      <c r="E364">
        <v>3</v>
      </c>
    </row>
    <row r="365" spans="2:5" x14ac:dyDescent="0.25">
      <c r="B365">
        <v>3.8495566501999998</v>
      </c>
      <c r="C365">
        <v>43.1</v>
      </c>
      <c r="D365">
        <v>210</v>
      </c>
      <c r="E365">
        <v>6</v>
      </c>
    </row>
    <row r="366" spans="2:5" x14ac:dyDescent="0.25">
      <c r="B366">
        <v>3.8538029557</v>
      </c>
      <c r="C366">
        <v>38.799999999999997</v>
      </c>
      <c r="D366">
        <v>1102</v>
      </c>
      <c r="E366">
        <v>1</v>
      </c>
    </row>
    <row r="367" spans="2:5" x14ac:dyDescent="0.25">
      <c r="B367">
        <v>3.8576256158</v>
      </c>
      <c r="C367">
        <v>34.799999999999997</v>
      </c>
      <c r="D367">
        <v>225</v>
      </c>
      <c r="E367">
        <v>5</v>
      </c>
    </row>
    <row r="368" spans="2:5" x14ac:dyDescent="0.25">
      <c r="B368">
        <v>3.8610541872000002</v>
      </c>
      <c r="C368" t="s">
        <v>191</v>
      </c>
      <c r="D368">
        <v>211</v>
      </c>
      <c r="E368">
        <v>5</v>
      </c>
    </row>
    <row r="369" spans="2:5" x14ac:dyDescent="0.25">
      <c r="B369">
        <v>3.8659877174999999</v>
      </c>
      <c r="C369" t="s">
        <v>191</v>
      </c>
      <c r="D369">
        <v>303</v>
      </c>
      <c r="E369">
        <v>3</v>
      </c>
    </row>
    <row r="370" spans="2:5" x14ac:dyDescent="0.25">
      <c r="B370">
        <v>3.8689562890000002</v>
      </c>
      <c r="C370">
        <v>79.5</v>
      </c>
      <c r="D370">
        <v>561</v>
      </c>
      <c r="E370">
        <v>2</v>
      </c>
    </row>
    <row r="371" spans="2:5" x14ac:dyDescent="0.25">
      <c r="B371">
        <v>3.8726588022000001</v>
      </c>
      <c r="C371">
        <v>32.799999999999997</v>
      </c>
      <c r="D371">
        <v>276</v>
      </c>
      <c r="E371">
        <v>3</v>
      </c>
    </row>
    <row r="372" spans="2:5" x14ac:dyDescent="0.25">
      <c r="B372">
        <v>3.8756352086999999</v>
      </c>
      <c r="C372" t="s">
        <v>191</v>
      </c>
      <c r="D372">
        <v>472</v>
      </c>
      <c r="E372">
        <v>4</v>
      </c>
    </row>
    <row r="373" spans="2:5" x14ac:dyDescent="0.25">
      <c r="B373">
        <v>3.8760481712999999</v>
      </c>
      <c r="C373">
        <v>160.30000000000001</v>
      </c>
      <c r="D373">
        <v>580</v>
      </c>
      <c r="E373">
        <v>6</v>
      </c>
    </row>
    <row r="374" spans="2:5" x14ac:dyDescent="0.25">
      <c r="B374">
        <v>3.8903479036999999</v>
      </c>
      <c r="C374" t="s">
        <v>191</v>
      </c>
      <c r="D374">
        <v>251</v>
      </c>
      <c r="E374">
        <v>5</v>
      </c>
    </row>
    <row r="375" spans="2:5" x14ac:dyDescent="0.25">
      <c r="B375">
        <v>3.9211739503</v>
      </c>
      <c r="C375">
        <v>168.8</v>
      </c>
      <c r="D375">
        <v>347</v>
      </c>
      <c r="E375">
        <v>6</v>
      </c>
    </row>
    <row r="376" spans="2:5" x14ac:dyDescent="0.25">
      <c r="B376">
        <v>3.9264062499999999</v>
      </c>
      <c r="C376" t="s">
        <v>191</v>
      </c>
      <c r="D376">
        <v>392</v>
      </c>
      <c r="E376">
        <v>8</v>
      </c>
    </row>
    <row r="377" spans="2:5" x14ac:dyDescent="0.25">
      <c r="B377">
        <v>3.9356383890000002</v>
      </c>
      <c r="C377">
        <v>109.3</v>
      </c>
      <c r="D377">
        <v>377</v>
      </c>
      <c r="E377">
        <v>9</v>
      </c>
    </row>
    <row r="378" spans="2:5" x14ac:dyDescent="0.25">
      <c r="B378">
        <v>3.9450042845</v>
      </c>
      <c r="C378">
        <v>52.7</v>
      </c>
      <c r="D378">
        <v>375</v>
      </c>
      <c r="E378">
        <v>14</v>
      </c>
    </row>
    <row r="379" spans="2:5" x14ac:dyDescent="0.25">
      <c r="B379">
        <v>3.9473596059</v>
      </c>
      <c r="C379">
        <v>134.6</v>
      </c>
      <c r="D379">
        <v>619</v>
      </c>
      <c r="E379">
        <v>6</v>
      </c>
    </row>
    <row r="380" spans="2:5" x14ac:dyDescent="0.25">
      <c r="B380">
        <v>3.9495201370999999</v>
      </c>
      <c r="C380">
        <v>169.1</v>
      </c>
      <c r="D380">
        <v>388</v>
      </c>
      <c r="E380">
        <v>5</v>
      </c>
    </row>
    <row r="381" spans="2:5" x14ac:dyDescent="0.25">
      <c r="B381">
        <v>3.9606206896999998</v>
      </c>
      <c r="C381">
        <v>39.4</v>
      </c>
      <c r="D381">
        <v>775</v>
      </c>
      <c r="E381">
        <v>8</v>
      </c>
    </row>
    <row r="382" spans="2:5" x14ac:dyDescent="0.25">
      <c r="B382">
        <v>3.9640102827999999</v>
      </c>
      <c r="C382" t="s">
        <v>191</v>
      </c>
      <c r="D382">
        <v>715</v>
      </c>
      <c r="E382">
        <v>8</v>
      </c>
    </row>
    <row r="383" spans="2:5" x14ac:dyDescent="0.25">
      <c r="B383">
        <v>3.9645024631000001</v>
      </c>
      <c r="C383">
        <v>73.7</v>
      </c>
      <c r="D383">
        <v>276</v>
      </c>
      <c r="E383">
        <v>9</v>
      </c>
    </row>
    <row r="384" spans="2:5" x14ac:dyDescent="0.25">
      <c r="B384">
        <v>3.9717635468000001</v>
      </c>
      <c r="C384">
        <v>42.3</v>
      </c>
      <c r="D384">
        <v>321</v>
      </c>
      <c r="E384">
        <v>6</v>
      </c>
    </row>
    <row r="385" spans="2:5" x14ac:dyDescent="0.25">
      <c r="B385">
        <v>3.9759310344999998</v>
      </c>
      <c r="C385" t="s">
        <v>191</v>
      </c>
      <c r="D385">
        <v>301</v>
      </c>
      <c r="E385">
        <v>4</v>
      </c>
    </row>
    <row r="386" spans="2:5" x14ac:dyDescent="0.25">
      <c r="B386">
        <v>3.9882292733</v>
      </c>
      <c r="C386">
        <v>81.400000000000006</v>
      </c>
      <c r="D386">
        <v>270</v>
      </c>
      <c r="E386">
        <v>4</v>
      </c>
    </row>
    <row r="387" spans="2:5" x14ac:dyDescent="0.25">
      <c r="B387">
        <v>3.9965609007</v>
      </c>
      <c r="C387" t="s">
        <v>191</v>
      </c>
      <c r="D387">
        <v>421</v>
      </c>
      <c r="E387">
        <v>6</v>
      </c>
    </row>
    <row r="388" spans="2:5" x14ac:dyDescent="0.25">
      <c r="B388">
        <v>4.0019626769999999</v>
      </c>
      <c r="C388" t="s">
        <v>191</v>
      </c>
      <c r="D388">
        <v>439</v>
      </c>
      <c r="E388">
        <v>10</v>
      </c>
    </row>
    <row r="389" spans="2:5" x14ac:dyDescent="0.25">
      <c r="B389">
        <v>4.0279764064999997</v>
      </c>
      <c r="C389">
        <v>151.19999999999999</v>
      </c>
      <c r="D389">
        <v>421</v>
      </c>
      <c r="E389">
        <v>2</v>
      </c>
    </row>
    <row r="390" spans="2:5" x14ac:dyDescent="0.25">
      <c r="B390">
        <v>4.0367144319000001</v>
      </c>
      <c r="C390">
        <v>152.4</v>
      </c>
      <c r="D390">
        <v>324</v>
      </c>
      <c r="E390">
        <v>8</v>
      </c>
    </row>
    <row r="391" spans="2:5" x14ac:dyDescent="0.25">
      <c r="B391">
        <v>4.0416969147000001</v>
      </c>
      <c r="C391">
        <v>36.6</v>
      </c>
      <c r="D391">
        <v>285</v>
      </c>
      <c r="E391">
        <v>8</v>
      </c>
    </row>
    <row r="392" spans="2:5" x14ac:dyDescent="0.25">
      <c r="B392">
        <v>4.0450181487999997</v>
      </c>
      <c r="C392" t="s">
        <v>191</v>
      </c>
      <c r="D392">
        <v>466</v>
      </c>
      <c r="E392">
        <v>2</v>
      </c>
    </row>
    <row r="393" spans="2:5" x14ac:dyDescent="0.25">
      <c r="B393">
        <v>4.0470268199000001</v>
      </c>
      <c r="C393" t="s">
        <v>191</v>
      </c>
      <c r="D393">
        <v>600</v>
      </c>
      <c r="E393">
        <v>3</v>
      </c>
    </row>
    <row r="394" spans="2:5" x14ac:dyDescent="0.25">
      <c r="B394">
        <v>4.0523132036999998</v>
      </c>
      <c r="C394" t="s">
        <v>191</v>
      </c>
      <c r="D394">
        <v>261</v>
      </c>
      <c r="E394">
        <v>8</v>
      </c>
    </row>
    <row r="395" spans="2:5" x14ac:dyDescent="0.25">
      <c r="B395">
        <v>4.0557894737</v>
      </c>
      <c r="C395">
        <v>34.6</v>
      </c>
      <c r="D395">
        <v>331</v>
      </c>
      <c r="E395">
        <v>2</v>
      </c>
    </row>
    <row r="396" spans="2:5" x14ac:dyDescent="0.25">
      <c r="B396">
        <v>4.0593601651000002</v>
      </c>
      <c r="C396">
        <v>77.599999999999994</v>
      </c>
      <c r="D396">
        <v>385</v>
      </c>
      <c r="E396">
        <v>5</v>
      </c>
    </row>
    <row r="397" spans="2:5" x14ac:dyDescent="0.25">
      <c r="B397">
        <v>4.0654712644000002</v>
      </c>
      <c r="C397" t="s">
        <v>191</v>
      </c>
      <c r="D397">
        <v>279</v>
      </c>
      <c r="E397">
        <v>6</v>
      </c>
    </row>
    <row r="398" spans="2:5" x14ac:dyDescent="0.25">
      <c r="B398">
        <v>4.0673684211000003</v>
      </c>
      <c r="C398">
        <v>179.4</v>
      </c>
      <c r="D398">
        <v>233</v>
      </c>
      <c r="E398">
        <v>6</v>
      </c>
    </row>
    <row r="399" spans="2:5" x14ac:dyDescent="0.25">
      <c r="B399">
        <v>4.0771687840000004</v>
      </c>
      <c r="C399">
        <v>92.5</v>
      </c>
      <c r="D399">
        <v>388</v>
      </c>
      <c r="E399">
        <v>5</v>
      </c>
    </row>
    <row r="400" spans="2:5" x14ac:dyDescent="0.25">
      <c r="B400">
        <v>4.0855626133999996</v>
      </c>
      <c r="C400" t="s">
        <v>191</v>
      </c>
      <c r="D400">
        <v>629</v>
      </c>
      <c r="E400">
        <v>2</v>
      </c>
    </row>
    <row r="401" spans="2:5" x14ac:dyDescent="0.25">
      <c r="B401">
        <v>4.0858823528999997</v>
      </c>
      <c r="C401" t="s">
        <v>191</v>
      </c>
      <c r="D401">
        <v>375</v>
      </c>
      <c r="E401">
        <v>3</v>
      </c>
    </row>
    <row r="402" spans="2:5" x14ac:dyDescent="0.25">
      <c r="B402">
        <v>4.0934975369000002</v>
      </c>
      <c r="C402">
        <v>37.1</v>
      </c>
      <c r="D402">
        <v>152</v>
      </c>
      <c r="E402">
        <v>4</v>
      </c>
    </row>
    <row r="403" spans="2:5" x14ac:dyDescent="0.25">
      <c r="B403">
        <v>4.0971527094000004</v>
      </c>
      <c r="C403">
        <v>36.799999999999997</v>
      </c>
      <c r="D403">
        <v>251</v>
      </c>
      <c r="E403">
        <v>4</v>
      </c>
    </row>
    <row r="404" spans="2:5" x14ac:dyDescent="0.25">
      <c r="B404">
        <v>4.1007783251000003</v>
      </c>
      <c r="C404">
        <v>60.3</v>
      </c>
      <c r="D404">
        <v>785</v>
      </c>
      <c r="E404">
        <v>5</v>
      </c>
    </row>
    <row r="405" spans="2:5" x14ac:dyDescent="0.25">
      <c r="B405">
        <v>4.1067192117999998</v>
      </c>
      <c r="C405">
        <v>44.5</v>
      </c>
      <c r="D405">
        <v>306</v>
      </c>
      <c r="E405">
        <v>8</v>
      </c>
    </row>
    <row r="406" spans="2:5" x14ac:dyDescent="0.25">
      <c r="B406">
        <v>4.1111034482999997</v>
      </c>
      <c r="C406">
        <v>37.4</v>
      </c>
      <c r="D406">
        <v>287</v>
      </c>
      <c r="E406">
        <v>5</v>
      </c>
    </row>
    <row r="407" spans="2:5" x14ac:dyDescent="0.25">
      <c r="B407">
        <v>4.1147881773000003</v>
      </c>
      <c r="C407" t="s">
        <v>191</v>
      </c>
      <c r="D407">
        <v>233</v>
      </c>
      <c r="E407">
        <v>4</v>
      </c>
    </row>
    <row r="408" spans="2:5" x14ac:dyDescent="0.25">
      <c r="B408">
        <v>4.1171545380000003</v>
      </c>
      <c r="C408">
        <v>56.6</v>
      </c>
      <c r="D408">
        <v>389</v>
      </c>
      <c r="E408">
        <v>7</v>
      </c>
    </row>
    <row r="409" spans="2:5" x14ac:dyDescent="0.25">
      <c r="B409">
        <v>4.1217825020000003</v>
      </c>
      <c r="C409" t="s">
        <v>191</v>
      </c>
      <c r="D409">
        <v>343</v>
      </c>
      <c r="E409">
        <v>6</v>
      </c>
    </row>
    <row r="410" spans="2:5" x14ac:dyDescent="0.25">
      <c r="B410">
        <v>4.1289631534</v>
      </c>
      <c r="C410">
        <v>190.5</v>
      </c>
      <c r="D410">
        <v>355</v>
      </c>
      <c r="E410">
        <v>4</v>
      </c>
    </row>
    <row r="411" spans="2:5" x14ac:dyDescent="0.25">
      <c r="B411">
        <v>4.1359618874999997</v>
      </c>
      <c r="C411">
        <v>40.700000000000003</v>
      </c>
      <c r="D411">
        <v>461</v>
      </c>
      <c r="E411">
        <v>5</v>
      </c>
    </row>
    <row r="412" spans="2:5" x14ac:dyDescent="0.25">
      <c r="B412">
        <v>4.1396551724000004</v>
      </c>
      <c r="C412">
        <v>75.8</v>
      </c>
      <c r="D412">
        <v>605</v>
      </c>
      <c r="E412">
        <v>2</v>
      </c>
    </row>
    <row r="413" spans="2:5" x14ac:dyDescent="0.25">
      <c r="B413">
        <v>4.1424259258999996</v>
      </c>
      <c r="C413" t="s">
        <v>191</v>
      </c>
      <c r="D413">
        <v>247</v>
      </c>
      <c r="E413">
        <v>3</v>
      </c>
    </row>
    <row r="414" spans="2:5" x14ac:dyDescent="0.25">
      <c r="B414">
        <v>4.1452870608000003</v>
      </c>
      <c r="C414" t="s">
        <v>191</v>
      </c>
      <c r="D414">
        <v>355</v>
      </c>
      <c r="E414">
        <v>5</v>
      </c>
    </row>
    <row r="415" spans="2:5" x14ac:dyDescent="0.25">
      <c r="B415">
        <v>4.1465335753000003</v>
      </c>
      <c r="C415" t="s">
        <v>191</v>
      </c>
      <c r="D415">
        <v>433</v>
      </c>
      <c r="E415">
        <v>4</v>
      </c>
    </row>
    <row r="416" spans="2:5" x14ac:dyDescent="0.25">
      <c r="B416">
        <v>4.1689166667000004</v>
      </c>
      <c r="C416" t="s">
        <v>191</v>
      </c>
      <c r="D416">
        <v>813</v>
      </c>
      <c r="E416">
        <v>3</v>
      </c>
    </row>
    <row r="417" spans="2:5" x14ac:dyDescent="0.25">
      <c r="B417">
        <v>4.1839960630000004</v>
      </c>
      <c r="C417" t="s">
        <v>191</v>
      </c>
      <c r="D417">
        <v>391</v>
      </c>
      <c r="E417">
        <v>12</v>
      </c>
    </row>
    <row r="418" spans="2:5" x14ac:dyDescent="0.25">
      <c r="B418">
        <v>4.1885185184999996</v>
      </c>
      <c r="C418" t="s">
        <v>191</v>
      </c>
      <c r="D418">
        <v>500</v>
      </c>
      <c r="E418">
        <v>3</v>
      </c>
    </row>
    <row r="419" spans="2:5" x14ac:dyDescent="0.25">
      <c r="B419">
        <v>4.1985825892999999</v>
      </c>
      <c r="C419">
        <v>35.9</v>
      </c>
      <c r="D419">
        <v>406</v>
      </c>
      <c r="E419">
        <v>3</v>
      </c>
    </row>
    <row r="420" spans="2:5" x14ac:dyDescent="0.25">
      <c r="B420">
        <v>4.2025892857000002</v>
      </c>
      <c r="C420">
        <v>63.7</v>
      </c>
      <c r="D420">
        <v>392</v>
      </c>
      <c r="E420">
        <v>3</v>
      </c>
    </row>
    <row r="421" spans="2:5" x14ac:dyDescent="0.25">
      <c r="B421">
        <v>4.2090773067000002</v>
      </c>
      <c r="C421" t="s">
        <v>191</v>
      </c>
      <c r="D421">
        <v>237</v>
      </c>
      <c r="E421">
        <v>2</v>
      </c>
    </row>
    <row r="422" spans="2:5" x14ac:dyDescent="0.25">
      <c r="B422">
        <v>4.2096986607</v>
      </c>
      <c r="C422">
        <v>92.4</v>
      </c>
      <c r="D422">
        <v>360</v>
      </c>
      <c r="E422">
        <v>5</v>
      </c>
    </row>
    <row r="423" spans="2:5" x14ac:dyDescent="0.25">
      <c r="B423">
        <v>4.2111220471999999</v>
      </c>
      <c r="C423" t="s">
        <v>191</v>
      </c>
      <c r="D423">
        <v>346</v>
      </c>
      <c r="E423">
        <v>9</v>
      </c>
    </row>
    <row r="424" spans="2:5" x14ac:dyDescent="0.25">
      <c r="B424">
        <v>4.2200111607000004</v>
      </c>
      <c r="C424">
        <v>53.4</v>
      </c>
      <c r="D424">
        <v>298</v>
      </c>
      <c r="E424">
        <v>3</v>
      </c>
    </row>
    <row r="425" spans="2:5" x14ac:dyDescent="0.25">
      <c r="B425">
        <v>4.2259709820999998</v>
      </c>
      <c r="C425" t="s">
        <v>191</v>
      </c>
      <c r="D425">
        <v>207</v>
      </c>
      <c r="E425">
        <v>3</v>
      </c>
    </row>
    <row r="426" spans="2:5" x14ac:dyDescent="0.25">
      <c r="B426">
        <v>4.2292277992000002</v>
      </c>
      <c r="C426">
        <v>42.6</v>
      </c>
      <c r="D426">
        <v>799</v>
      </c>
      <c r="E426">
        <v>5</v>
      </c>
    </row>
    <row r="427" spans="2:5" x14ac:dyDescent="0.25">
      <c r="B427">
        <v>4.2319691119999998</v>
      </c>
      <c r="C427">
        <v>120</v>
      </c>
      <c r="D427">
        <v>438</v>
      </c>
      <c r="E427">
        <v>5</v>
      </c>
    </row>
    <row r="428" spans="2:5" x14ac:dyDescent="0.25">
      <c r="B428">
        <v>4.2334070351999999</v>
      </c>
      <c r="C428">
        <v>97.5</v>
      </c>
      <c r="D428">
        <v>359</v>
      </c>
      <c r="E428">
        <v>7</v>
      </c>
    </row>
    <row r="429" spans="2:5" x14ac:dyDescent="0.25">
      <c r="B429">
        <v>4.2396911196999998</v>
      </c>
      <c r="C429">
        <v>80.400000000000006</v>
      </c>
      <c r="D429">
        <v>363</v>
      </c>
      <c r="E429">
        <v>8</v>
      </c>
    </row>
    <row r="430" spans="2:5" x14ac:dyDescent="0.25">
      <c r="B430">
        <v>4.2432060301999996</v>
      </c>
      <c r="C430" t="s">
        <v>191</v>
      </c>
      <c r="D430">
        <v>747</v>
      </c>
      <c r="E430">
        <v>13</v>
      </c>
    </row>
    <row r="431" spans="2:5" x14ac:dyDescent="0.25">
      <c r="B431">
        <v>4.2448648649000003</v>
      </c>
      <c r="C431" t="s">
        <v>191</v>
      </c>
      <c r="D431">
        <v>358</v>
      </c>
      <c r="E431">
        <v>5</v>
      </c>
    </row>
    <row r="432" spans="2:5" x14ac:dyDescent="0.25">
      <c r="B432">
        <v>4.2455040142999998</v>
      </c>
      <c r="C432">
        <v>104.7</v>
      </c>
      <c r="D432">
        <v>299</v>
      </c>
      <c r="E432">
        <v>3</v>
      </c>
    </row>
    <row r="433" spans="2:5" x14ac:dyDescent="0.25">
      <c r="B433">
        <v>4.2489174106999998</v>
      </c>
      <c r="C433" t="s">
        <v>191</v>
      </c>
      <c r="D433">
        <v>448</v>
      </c>
      <c r="E433">
        <v>3</v>
      </c>
    </row>
    <row r="434" spans="2:5" x14ac:dyDescent="0.25">
      <c r="B434">
        <v>4.2493573265000002</v>
      </c>
      <c r="C434" t="s">
        <v>191</v>
      </c>
      <c r="D434">
        <v>395</v>
      </c>
      <c r="E434">
        <v>6</v>
      </c>
    </row>
    <row r="435" spans="2:5" x14ac:dyDescent="0.25">
      <c r="B435">
        <v>4.2548438894</v>
      </c>
      <c r="C435" t="s">
        <v>191</v>
      </c>
      <c r="D435">
        <v>186</v>
      </c>
      <c r="E435">
        <v>6</v>
      </c>
    </row>
    <row r="436" spans="2:5" x14ac:dyDescent="0.25">
      <c r="B436">
        <v>4.266040201</v>
      </c>
      <c r="C436">
        <v>54.2</v>
      </c>
      <c r="D436">
        <v>1106</v>
      </c>
      <c r="E436">
        <v>15</v>
      </c>
    </row>
    <row r="437" spans="2:5" x14ac:dyDescent="0.25">
      <c r="B437">
        <v>4.2676435304</v>
      </c>
      <c r="C437">
        <v>108.4</v>
      </c>
      <c r="D437">
        <v>814</v>
      </c>
      <c r="E437">
        <v>2</v>
      </c>
    </row>
    <row r="438" spans="2:5" x14ac:dyDescent="0.25">
      <c r="B438">
        <v>4.2679999999999998</v>
      </c>
      <c r="C438" t="s">
        <v>191</v>
      </c>
      <c r="D438">
        <v>517</v>
      </c>
      <c r="E438">
        <v>6</v>
      </c>
    </row>
    <row r="439" spans="2:5" x14ac:dyDescent="0.25">
      <c r="B439">
        <v>4.2714874372000002</v>
      </c>
      <c r="C439">
        <v>58.2</v>
      </c>
      <c r="D439">
        <v>603</v>
      </c>
      <c r="E439">
        <v>8</v>
      </c>
    </row>
    <row r="440" spans="2:5" x14ac:dyDescent="0.25">
      <c r="B440">
        <v>4.2769323050999999</v>
      </c>
      <c r="C440" t="s">
        <v>191</v>
      </c>
      <c r="D440">
        <v>354</v>
      </c>
      <c r="E440">
        <v>10</v>
      </c>
    </row>
    <row r="441" spans="2:5" x14ac:dyDescent="0.25">
      <c r="B441">
        <v>4.2773366833999997</v>
      </c>
      <c r="C441">
        <v>99.6</v>
      </c>
      <c r="D441">
        <v>307</v>
      </c>
      <c r="E441">
        <v>9</v>
      </c>
    </row>
    <row r="442" spans="2:5" x14ac:dyDescent="0.25">
      <c r="B442">
        <v>4.2873467336999997</v>
      </c>
      <c r="C442" t="s">
        <v>191</v>
      </c>
      <c r="D442">
        <v>760</v>
      </c>
      <c r="E442">
        <v>4</v>
      </c>
    </row>
    <row r="443" spans="2:5" x14ac:dyDescent="0.25">
      <c r="B443">
        <v>4.2920295567000002</v>
      </c>
      <c r="C443">
        <v>33.5</v>
      </c>
      <c r="D443">
        <v>182</v>
      </c>
      <c r="E443">
        <v>2</v>
      </c>
    </row>
    <row r="444" spans="2:5" x14ac:dyDescent="0.25">
      <c r="B444">
        <v>4.2944130248999999</v>
      </c>
      <c r="C444" t="s">
        <v>191</v>
      </c>
      <c r="D444">
        <v>284</v>
      </c>
      <c r="E444">
        <v>7</v>
      </c>
    </row>
    <row r="445" spans="2:5" x14ac:dyDescent="0.25">
      <c r="B445">
        <v>4.2953300493000004</v>
      </c>
      <c r="C445">
        <v>35.799999999999997</v>
      </c>
      <c r="D445">
        <v>375</v>
      </c>
      <c r="E445">
        <v>5</v>
      </c>
    </row>
    <row r="446" spans="2:5" x14ac:dyDescent="0.25">
      <c r="B446">
        <v>4.2977263780000001</v>
      </c>
      <c r="C446">
        <v>189.5</v>
      </c>
      <c r="D446">
        <v>592</v>
      </c>
      <c r="E446">
        <v>6</v>
      </c>
    </row>
    <row r="447" spans="2:5" x14ac:dyDescent="0.25">
      <c r="B447">
        <v>4.2988571429000002</v>
      </c>
      <c r="C447">
        <v>36.799999999999997</v>
      </c>
      <c r="D447">
        <v>277</v>
      </c>
      <c r="E447">
        <v>7</v>
      </c>
    </row>
    <row r="448" spans="2:5" x14ac:dyDescent="0.25">
      <c r="B448">
        <v>4.3024827586000001</v>
      </c>
      <c r="C448">
        <v>78.7</v>
      </c>
      <c r="D448">
        <v>342</v>
      </c>
      <c r="E448">
        <v>6</v>
      </c>
    </row>
    <row r="449" spans="2:5" x14ac:dyDescent="0.25">
      <c r="B449">
        <v>4.3102364531999999</v>
      </c>
      <c r="C449">
        <v>41.1</v>
      </c>
      <c r="D449">
        <v>303</v>
      </c>
      <c r="E449">
        <v>3</v>
      </c>
    </row>
    <row r="450" spans="2:5" x14ac:dyDescent="0.25">
      <c r="B450">
        <v>4.3142857143000004</v>
      </c>
      <c r="C450">
        <v>58.8</v>
      </c>
      <c r="D450">
        <v>283</v>
      </c>
      <c r="E450">
        <v>3</v>
      </c>
    </row>
    <row r="451" spans="2:5" x14ac:dyDescent="0.25">
      <c r="B451">
        <v>4.3163779527999999</v>
      </c>
      <c r="C451" t="s">
        <v>191</v>
      </c>
      <c r="D451">
        <v>495</v>
      </c>
      <c r="E451">
        <v>2</v>
      </c>
    </row>
    <row r="452" spans="2:5" x14ac:dyDescent="0.25">
      <c r="B452">
        <v>4.3171370558</v>
      </c>
      <c r="C452" t="s">
        <v>191</v>
      </c>
      <c r="D452">
        <v>333</v>
      </c>
      <c r="E452">
        <v>3</v>
      </c>
    </row>
    <row r="453" spans="2:5" x14ac:dyDescent="0.25">
      <c r="B453">
        <v>4.3200788176999998</v>
      </c>
      <c r="C453">
        <v>40.4</v>
      </c>
      <c r="D453">
        <v>340</v>
      </c>
      <c r="E453">
        <v>3</v>
      </c>
    </row>
    <row r="454" spans="2:5" x14ac:dyDescent="0.25">
      <c r="B454">
        <v>4.3240591132999997</v>
      </c>
      <c r="C454">
        <v>115.1</v>
      </c>
      <c r="D454">
        <v>318</v>
      </c>
      <c r="E454">
        <v>5</v>
      </c>
    </row>
    <row r="455" spans="2:5" x14ac:dyDescent="0.25">
      <c r="B455">
        <v>4.3353990148000001</v>
      </c>
      <c r="C455">
        <v>42.9</v>
      </c>
      <c r="D455">
        <v>300</v>
      </c>
      <c r="E455">
        <v>7</v>
      </c>
    </row>
    <row r="456" spans="2:5" x14ac:dyDescent="0.25">
      <c r="B456">
        <v>4.3367618109999997</v>
      </c>
      <c r="C456" t="s">
        <v>191</v>
      </c>
      <c r="D456">
        <v>301</v>
      </c>
      <c r="E456">
        <v>4</v>
      </c>
    </row>
    <row r="457" spans="2:5" x14ac:dyDescent="0.25">
      <c r="B457">
        <v>4.3396256158000002</v>
      </c>
      <c r="C457">
        <v>32.700000000000003</v>
      </c>
      <c r="D457">
        <v>296</v>
      </c>
      <c r="E457">
        <v>4</v>
      </c>
    </row>
    <row r="458" spans="2:5" x14ac:dyDescent="0.25">
      <c r="B458">
        <v>4.3428472906</v>
      </c>
      <c r="C458">
        <v>34.6</v>
      </c>
      <c r="D458">
        <v>257</v>
      </c>
      <c r="E458">
        <v>3</v>
      </c>
    </row>
    <row r="459" spans="2:5" x14ac:dyDescent="0.25">
      <c r="B459">
        <v>4.3462561576000001</v>
      </c>
      <c r="C459">
        <v>31</v>
      </c>
      <c r="D459">
        <v>244</v>
      </c>
      <c r="E459">
        <v>3</v>
      </c>
    </row>
    <row r="460" spans="2:5" x14ac:dyDescent="0.25">
      <c r="B460">
        <v>4.3493103448000001</v>
      </c>
      <c r="C460">
        <v>138.19999999999999</v>
      </c>
      <c r="D460">
        <v>159</v>
      </c>
      <c r="E460">
        <v>2</v>
      </c>
    </row>
    <row r="461" spans="2:5" x14ac:dyDescent="0.25">
      <c r="B461">
        <v>4.3629261083999999</v>
      </c>
      <c r="C461">
        <v>40.299999999999997</v>
      </c>
      <c r="D461">
        <v>345</v>
      </c>
      <c r="E461">
        <v>10</v>
      </c>
    </row>
    <row r="462" spans="2:5" x14ac:dyDescent="0.25">
      <c r="B462">
        <v>4.3668965517</v>
      </c>
      <c r="C462" t="s">
        <v>191</v>
      </c>
      <c r="D462">
        <v>331</v>
      </c>
      <c r="E462">
        <v>5</v>
      </c>
    </row>
    <row r="463" spans="2:5" x14ac:dyDescent="0.25">
      <c r="B463">
        <v>4.3783059051000004</v>
      </c>
      <c r="C463" t="s">
        <v>191</v>
      </c>
      <c r="D463">
        <v>385</v>
      </c>
      <c r="E463">
        <v>3</v>
      </c>
    </row>
    <row r="464" spans="2:5" x14ac:dyDescent="0.25">
      <c r="B464">
        <v>4.4225289575</v>
      </c>
      <c r="C464" t="s">
        <v>191</v>
      </c>
      <c r="D464">
        <v>328</v>
      </c>
      <c r="E464">
        <v>5</v>
      </c>
    </row>
    <row r="465" spans="2:5" x14ac:dyDescent="0.25">
      <c r="B465">
        <v>4.4286192469000003</v>
      </c>
      <c r="C465" t="s">
        <v>191</v>
      </c>
      <c r="D465">
        <v>286</v>
      </c>
      <c r="E465">
        <v>5</v>
      </c>
    </row>
    <row r="466" spans="2:5" x14ac:dyDescent="0.25">
      <c r="B466">
        <v>4.4345025125999999</v>
      </c>
      <c r="C466" t="s">
        <v>191</v>
      </c>
      <c r="D466">
        <v>319</v>
      </c>
      <c r="E466">
        <v>8</v>
      </c>
    </row>
    <row r="467" spans="2:5" x14ac:dyDescent="0.25">
      <c r="B467">
        <v>4.4526359833000004</v>
      </c>
      <c r="C467">
        <v>53.9</v>
      </c>
      <c r="D467">
        <v>372</v>
      </c>
      <c r="E467">
        <v>7</v>
      </c>
    </row>
    <row r="468" spans="2:5" x14ac:dyDescent="0.25">
      <c r="B468">
        <v>4.4543141152999999</v>
      </c>
      <c r="C468">
        <v>87.9</v>
      </c>
      <c r="D468">
        <v>749</v>
      </c>
      <c r="E468">
        <v>5</v>
      </c>
    </row>
    <row r="469" spans="2:5" x14ac:dyDescent="0.25">
      <c r="B469">
        <v>4.4582740585999998</v>
      </c>
      <c r="C469">
        <v>155</v>
      </c>
      <c r="D469">
        <v>342</v>
      </c>
      <c r="E469">
        <v>6</v>
      </c>
    </row>
    <row r="470" spans="2:5" x14ac:dyDescent="0.25">
      <c r="B470">
        <v>4.4630516899000003</v>
      </c>
      <c r="C470">
        <v>106.4</v>
      </c>
      <c r="D470">
        <v>806</v>
      </c>
      <c r="E470">
        <v>7</v>
      </c>
    </row>
    <row r="471" spans="2:5" x14ac:dyDescent="0.25">
      <c r="B471">
        <v>4.4649583333000002</v>
      </c>
      <c r="C471">
        <v>87.1</v>
      </c>
      <c r="D471">
        <v>430</v>
      </c>
      <c r="E471">
        <v>1</v>
      </c>
    </row>
    <row r="472" spans="2:5" x14ac:dyDescent="0.25">
      <c r="B472">
        <v>4.4722166666999996</v>
      </c>
      <c r="C472">
        <v>107.9</v>
      </c>
      <c r="D472">
        <v>370</v>
      </c>
      <c r="E472">
        <v>6</v>
      </c>
    </row>
    <row r="473" spans="2:5" x14ac:dyDescent="0.25">
      <c r="B473">
        <v>4.4736282306000001</v>
      </c>
      <c r="C473">
        <v>150.4</v>
      </c>
      <c r="D473">
        <v>352</v>
      </c>
      <c r="E473">
        <v>8</v>
      </c>
    </row>
    <row r="474" spans="2:5" x14ac:dyDescent="0.25">
      <c r="B474">
        <v>4.4744874476999996</v>
      </c>
      <c r="C474">
        <v>93.5</v>
      </c>
      <c r="D474">
        <v>366</v>
      </c>
      <c r="E474">
        <v>8</v>
      </c>
    </row>
    <row r="475" spans="2:5" x14ac:dyDescent="0.25">
      <c r="B475">
        <v>4.4812083332999997</v>
      </c>
      <c r="C475">
        <v>93.2</v>
      </c>
      <c r="D475">
        <v>689</v>
      </c>
      <c r="E475">
        <v>6</v>
      </c>
    </row>
    <row r="476" spans="2:5" x14ac:dyDescent="0.25">
      <c r="B476">
        <v>4.4842677823999999</v>
      </c>
      <c r="C476" t="s">
        <v>191</v>
      </c>
      <c r="D476">
        <v>288</v>
      </c>
      <c r="E476">
        <v>3</v>
      </c>
    </row>
    <row r="477" spans="2:5" x14ac:dyDescent="0.25">
      <c r="B477">
        <v>4.4885785287999997</v>
      </c>
      <c r="C477" t="s">
        <v>191</v>
      </c>
      <c r="D477">
        <v>1197</v>
      </c>
      <c r="E477">
        <v>9</v>
      </c>
    </row>
    <row r="478" spans="2:5" x14ac:dyDescent="0.25">
      <c r="B478">
        <v>4.4889749999999999</v>
      </c>
      <c r="C478" t="s">
        <v>191</v>
      </c>
      <c r="D478">
        <v>331</v>
      </c>
      <c r="E478">
        <v>4</v>
      </c>
    </row>
    <row r="479" spans="2:5" x14ac:dyDescent="0.25">
      <c r="B479">
        <v>4.4907487684999996</v>
      </c>
      <c r="C479">
        <v>91.3</v>
      </c>
      <c r="D479">
        <v>286</v>
      </c>
      <c r="E479">
        <v>4</v>
      </c>
    </row>
    <row r="480" spans="2:5" x14ac:dyDescent="0.25">
      <c r="B480">
        <v>4.4997438424</v>
      </c>
      <c r="C480">
        <v>41.6</v>
      </c>
      <c r="D480">
        <v>356</v>
      </c>
      <c r="E480">
        <v>10</v>
      </c>
    </row>
    <row r="481" spans="2:5" x14ac:dyDescent="0.25">
      <c r="B481">
        <v>4.5038423644999996</v>
      </c>
      <c r="C481">
        <v>34.700000000000003</v>
      </c>
      <c r="D481">
        <v>361</v>
      </c>
      <c r="E481">
        <v>5</v>
      </c>
    </row>
    <row r="482" spans="2:5" x14ac:dyDescent="0.25">
      <c r="B482">
        <v>4.5072610836999996</v>
      </c>
      <c r="C482">
        <v>34.299999999999997</v>
      </c>
      <c r="D482">
        <v>297</v>
      </c>
      <c r="E482">
        <v>4</v>
      </c>
    </row>
    <row r="483" spans="2:5" x14ac:dyDescent="0.25">
      <c r="B483">
        <v>4.5106403941000002</v>
      </c>
      <c r="C483" t="s">
        <v>191</v>
      </c>
      <c r="D483">
        <v>264</v>
      </c>
      <c r="E483">
        <v>2</v>
      </c>
    </row>
    <row r="484" spans="2:5" x14ac:dyDescent="0.25">
      <c r="B484">
        <v>4.5243653250999998</v>
      </c>
      <c r="C484">
        <v>69</v>
      </c>
      <c r="D484">
        <v>376</v>
      </c>
      <c r="E484">
        <v>6</v>
      </c>
    </row>
    <row r="485" spans="2:5" x14ac:dyDescent="0.25">
      <c r="B485">
        <v>4.5314860681000004</v>
      </c>
      <c r="C485">
        <v>128.19999999999999</v>
      </c>
      <c r="D485">
        <v>334</v>
      </c>
      <c r="E485">
        <v>7</v>
      </c>
    </row>
    <row r="486" spans="2:5" x14ac:dyDescent="0.25">
      <c r="B486">
        <v>4.5414581281000004</v>
      </c>
      <c r="C486">
        <v>110.7</v>
      </c>
      <c r="D486">
        <v>312</v>
      </c>
      <c r="E486">
        <v>4</v>
      </c>
    </row>
    <row r="487" spans="2:5" x14ac:dyDescent="0.25">
      <c r="B487">
        <v>4.5447162023000001</v>
      </c>
      <c r="C487">
        <v>64.5</v>
      </c>
      <c r="D487">
        <v>320</v>
      </c>
      <c r="E487">
        <v>9</v>
      </c>
    </row>
    <row r="488" spans="2:5" x14ac:dyDescent="0.25">
      <c r="B488">
        <v>4.5470854270999999</v>
      </c>
      <c r="C488">
        <v>102.1</v>
      </c>
      <c r="D488">
        <v>414</v>
      </c>
      <c r="E488">
        <v>9</v>
      </c>
    </row>
    <row r="489" spans="2:5" x14ac:dyDescent="0.25">
      <c r="B489">
        <v>4.5496788582000001</v>
      </c>
      <c r="C489">
        <v>169.4</v>
      </c>
      <c r="D489">
        <v>188</v>
      </c>
      <c r="E489">
        <v>3</v>
      </c>
    </row>
    <row r="490" spans="2:5" x14ac:dyDescent="0.25">
      <c r="B490">
        <v>4.5513725489999999</v>
      </c>
      <c r="C490">
        <v>87.4</v>
      </c>
      <c r="D490">
        <v>385</v>
      </c>
      <c r="E490">
        <v>6</v>
      </c>
    </row>
    <row r="491" spans="2:5" x14ac:dyDescent="0.25">
      <c r="B491">
        <v>4.5523645320000004</v>
      </c>
      <c r="C491" t="s">
        <v>191</v>
      </c>
      <c r="D491">
        <v>333</v>
      </c>
      <c r="E491">
        <v>8</v>
      </c>
    </row>
    <row r="492" spans="2:5" x14ac:dyDescent="0.25">
      <c r="B492">
        <v>4.5566009852000002</v>
      </c>
      <c r="C492">
        <v>46.7</v>
      </c>
      <c r="D492">
        <v>761</v>
      </c>
      <c r="E492">
        <v>8</v>
      </c>
    </row>
    <row r="493" spans="2:5" x14ac:dyDescent="0.25">
      <c r="B493">
        <v>4.5573467337000002</v>
      </c>
      <c r="C493">
        <v>158.9</v>
      </c>
      <c r="D493">
        <v>370</v>
      </c>
      <c r="E493">
        <v>12</v>
      </c>
    </row>
    <row r="494" spans="2:5" x14ac:dyDescent="0.25">
      <c r="B494">
        <v>4.5603921568999999</v>
      </c>
      <c r="C494">
        <v>77.599999999999994</v>
      </c>
      <c r="D494">
        <v>359</v>
      </c>
      <c r="E494">
        <v>10</v>
      </c>
    </row>
    <row r="495" spans="2:5" x14ac:dyDescent="0.25">
      <c r="B495">
        <v>4.5610334646000004</v>
      </c>
      <c r="C495">
        <v>53.1</v>
      </c>
      <c r="D495">
        <v>318</v>
      </c>
      <c r="E495">
        <v>5</v>
      </c>
    </row>
    <row r="496" spans="2:5" x14ac:dyDescent="0.25">
      <c r="B496">
        <v>4.5612019704</v>
      </c>
      <c r="C496" t="s">
        <v>191</v>
      </c>
      <c r="D496">
        <v>822</v>
      </c>
      <c r="E496">
        <v>2</v>
      </c>
    </row>
    <row r="497" spans="2:5" x14ac:dyDescent="0.25">
      <c r="B497">
        <v>4.5647903657000004</v>
      </c>
      <c r="C497">
        <v>99</v>
      </c>
      <c r="D497">
        <v>232</v>
      </c>
      <c r="E497">
        <v>2</v>
      </c>
    </row>
    <row r="498" spans="2:5" x14ac:dyDescent="0.25">
      <c r="B498">
        <v>4.5662598425000001</v>
      </c>
      <c r="C498">
        <v>171.5</v>
      </c>
      <c r="D498">
        <v>423</v>
      </c>
      <c r="E498">
        <v>11</v>
      </c>
    </row>
    <row r="499" spans="2:5" x14ac:dyDescent="0.25">
      <c r="B499">
        <v>4.5684004128</v>
      </c>
      <c r="C499" t="s">
        <v>191</v>
      </c>
      <c r="D499">
        <v>373</v>
      </c>
      <c r="E499">
        <v>6</v>
      </c>
    </row>
    <row r="500" spans="2:5" x14ac:dyDescent="0.25">
      <c r="B500">
        <v>4.5733165829000004</v>
      </c>
      <c r="C500">
        <v>64.8</v>
      </c>
      <c r="D500">
        <v>365</v>
      </c>
      <c r="E500">
        <v>5</v>
      </c>
    </row>
    <row r="501" spans="2:5" x14ac:dyDescent="0.25">
      <c r="B501">
        <v>4.5736217662999996</v>
      </c>
      <c r="C501" t="s">
        <v>191</v>
      </c>
      <c r="D501">
        <v>200</v>
      </c>
      <c r="E501">
        <v>4</v>
      </c>
    </row>
    <row r="502" spans="2:5" x14ac:dyDescent="0.25">
      <c r="B502">
        <v>4.5788389121000002</v>
      </c>
      <c r="C502" t="s">
        <v>191</v>
      </c>
      <c r="D502">
        <v>248</v>
      </c>
      <c r="E502">
        <v>3</v>
      </c>
    </row>
    <row r="503" spans="2:5" x14ac:dyDescent="0.25">
      <c r="B503">
        <v>4.5798291456999998</v>
      </c>
      <c r="C503" t="s">
        <v>191</v>
      </c>
      <c r="D503">
        <v>338</v>
      </c>
      <c r="E503">
        <v>5</v>
      </c>
    </row>
    <row r="504" spans="2:5" x14ac:dyDescent="0.25">
      <c r="B504">
        <v>4.5831397638000002</v>
      </c>
      <c r="C504">
        <v>150.19999999999999</v>
      </c>
      <c r="D504">
        <v>357</v>
      </c>
      <c r="E504">
        <v>8</v>
      </c>
    </row>
    <row r="505" spans="2:5" x14ac:dyDescent="0.25">
      <c r="B505">
        <v>4.5936635707000004</v>
      </c>
      <c r="C505" t="s">
        <v>191</v>
      </c>
      <c r="D505">
        <v>280</v>
      </c>
      <c r="E505">
        <v>4</v>
      </c>
    </row>
    <row r="506" spans="2:5" x14ac:dyDescent="0.25">
      <c r="B506">
        <v>4.5949141454999998</v>
      </c>
      <c r="C506" t="s">
        <v>191</v>
      </c>
      <c r="D506">
        <v>303</v>
      </c>
      <c r="E506">
        <v>4</v>
      </c>
    </row>
    <row r="507" spans="2:5" x14ac:dyDescent="0.25">
      <c r="B507">
        <v>4.5954504504999996</v>
      </c>
      <c r="C507">
        <v>30.7</v>
      </c>
      <c r="D507">
        <v>391</v>
      </c>
      <c r="E507">
        <v>5</v>
      </c>
    </row>
    <row r="508" spans="2:5" x14ac:dyDescent="0.25">
      <c r="B508">
        <v>4.5974259974000002</v>
      </c>
      <c r="C508">
        <v>143.80000000000001</v>
      </c>
      <c r="D508">
        <v>343</v>
      </c>
      <c r="E508">
        <v>2</v>
      </c>
    </row>
    <row r="509" spans="2:5" x14ac:dyDescent="0.25">
      <c r="B509">
        <v>4.5977120535999996</v>
      </c>
      <c r="C509">
        <v>43.1</v>
      </c>
      <c r="D509">
        <v>283</v>
      </c>
      <c r="E509">
        <v>4</v>
      </c>
    </row>
    <row r="510" spans="2:5" x14ac:dyDescent="0.25">
      <c r="B510">
        <v>4.5979232283</v>
      </c>
      <c r="C510" t="s">
        <v>191</v>
      </c>
      <c r="D510">
        <v>362</v>
      </c>
      <c r="E510">
        <v>11</v>
      </c>
    </row>
    <row r="511" spans="2:5" x14ac:dyDescent="0.25">
      <c r="B511">
        <v>4.5989417555000003</v>
      </c>
      <c r="C511" t="s">
        <v>191</v>
      </c>
      <c r="D511">
        <v>284</v>
      </c>
      <c r="E511">
        <v>3</v>
      </c>
    </row>
    <row r="512" spans="2:5" x14ac:dyDescent="0.25">
      <c r="B512">
        <v>4.6025223214000004</v>
      </c>
      <c r="C512">
        <v>48.2</v>
      </c>
      <c r="D512">
        <v>383</v>
      </c>
      <c r="E512">
        <v>8</v>
      </c>
    </row>
    <row r="513" spans="2:5" x14ac:dyDescent="0.25">
      <c r="B513">
        <v>4.6028724353000001</v>
      </c>
      <c r="C513" t="s">
        <v>191</v>
      </c>
      <c r="D513">
        <v>258</v>
      </c>
      <c r="E513">
        <v>2</v>
      </c>
    </row>
    <row r="514" spans="2:5" x14ac:dyDescent="0.25">
      <c r="B514">
        <v>4.6066795366999997</v>
      </c>
      <c r="C514">
        <v>56.8</v>
      </c>
      <c r="D514">
        <v>377</v>
      </c>
      <c r="E514">
        <v>11</v>
      </c>
    </row>
    <row r="515" spans="2:5" x14ac:dyDescent="0.25">
      <c r="B515">
        <v>4.6068474923</v>
      </c>
      <c r="C515">
        <v>135.30000000000001</v>
      </c>
      <c r="D515">
        <v>385</v>
      </c>
      <c r="E515">
        <v>5</v>
      </c>
    </row>
    <row r="516" spans="2:5" x14ac:dyDescent="0.25">
      <c r="B516">
        <v>4.6079017857000002</v>
      </c>
      <c r="C516">
        <v>35.5</v>
      </c>
      <c r="D516">
        <v>346</v>
      </c>
      <c r="E516">
        <v>4</v>
      </c>
    </row>
    <row r="517" spans="2:5" x14ac:dyDescent="0.25">
      <c r="B517">
        <v>4.6103346202999997</v>
      </c>
      <c r="C517" t="s">
        <v>191</v>
      </c>
      <c r="D517">
        <v>389</v>
      </c>
      <c r="E517">
        <v>5</v>
      </c>
    </row>
    <row r="518" spans="2:5" x14ac:dyDescent="0.25">
      <c r="B518">
        <v>4.6118638392999998</v>
      </c>
      <c r="C518">
        <v>141</v>
      </c>
      <c r="D518">
        <v>302</v>
      </c>
      <c r="E518">
        <v>5</v>
      </c>
    </row>
    <row r="519" spans="2:5" x14ac:dyDescent="0.25">
      <c r="B519">
        <v>4.6174816025999998</v>
      </c>
      <c r="C519">
        <v>131.80000000000001</v>
      </c>
      <c r="D519">
        <v>167</v>
      </c>
      <c r="E519">
        <v>3</v>
      </c>
    </row>
    <row r="520" spans="2:5" x14ac:dyDescent="0.25">
      <c r="B520">
        <v>4.6196751969000003</v>
      </c>
      <c r="C520" t="s">
        <v>191</v>
      </c>
      <c r="D520">
        <v>334</v>
      </c>
      <c r="E520">
        <v>7</v>
      </c>
    </row>
    <row r="521" spans="2:5" x14ac:dyDescent="0.25">
      <c r="B521">
        <v>4.6206960082000004</v>
      </c>
      <c r="C521" t="s">
        <v>191</v>
      </c>
      <c r="D521">
        <v>401</v>
      </c>
      <c r="E521">
        <v>9</v>
      </c>
    </row>
    <row r="522" spans="2:5" x14ac:dyDescent="0.25">
      <c r="B522">
        <v>4.6228347279999999</v>
      </c>
      <c r="C522" t="s">
        <v>191</v>
      </c>
      <c r="D522">
        <v>945</v>
      </c>
      <c r="E522">
        <v>4</v>
      </c>
    </row>
    <row r="523" spans="2:5" x14ac:dyDescent="0.25">
      <c r="B523">
        <v>4.6276004463999998</v>
      </c>
      <c r="C523">
        <v>56.6</v>
      </c>
      <c r="D523">
        <v>294</v>
      </c>
      <c r="E523">
        <v>10</v>
      </c>
    </row>
    <row r="524" spans="2:5" x14ac:dyDescent="0.25">
      <c r="B524">
        <v>4.6282583810000002</v>
      </c>
      <c r="C524">
        <v>183.5</v>
      </c>
      <c r="D524">
        <v>322</v>
      </c>
      <c r="E524">
        <v>3</v>
      </c>
    </row>
    <row r="525" spans="2:5" x14ac:dyDescent="0.25">
      <c r="B525">
        <v>4.6339174106999996</v>
      </c>
      <c r="C525">
        <v>41.4</v>
      </c>
      <c r="D525">
        <v>354</v>
      </c>
      <c r="E525">
        <v>6</v>
      </c>
    </row>
    <row r="526" spans="2:5" x14ac:dyDescent="0.25">
      <c r="B526">
        <v>4.6385379463999996</v>
      </c>
      <c r="C526">
        <v>51.4</v>
      </c>
      <c r="D526">
        <v>260</v>
      </c>
      <c r="E526">
        <v>7</v>
      </c>
    </row>
    <row r="527" spans="2:5" x14ac:dyDescent="0.25">
      <c r="B527">
        <v>4.6432624692999998</v>
      </c>
      <c r="C527" t="s">
        <v>191</v>
      </c>
      <c r="D527">
        <v>285</v>
      </c>
      <c r="E527">
        <v>3</v>
      </c>
    </row>
    <row r="528" spans="2:5" x14ac:dyDescent="0.25">
      <c r="B528">
        <v>4.6438587512999998</v>
      </c>
      <c r="C528" t="s">
        <v>191</v>
      </c>
      <c r="D528">
        <v>280</v>
      </c>
      <c r="E528">
        <v>5</v>
      </c>
    </row>
    <row r="529" spans="2:5" x14ac:dyDescent="0.25">
      <c r="B529">
        <v>4.6442745535999999</v>
      </c>
      <c r="C529" t="s">
        <v>191</v>
      </c>
      <c r="D529">
        <v>257</v>
      </c>
      <c r="E529">
        <v>4</v>
      </c>
    </row>
    <row r="530" spans="2:5" x14ac:dyDescent="0.25">
      <c r="B530">
        <v>4.6612053199999997</v>
      </c>
      <c r="C530" t="s">
        <v>191</v>
      </c>
      <c r="D530">
        <v>315</v>
      </c>
      <c r="E530">
        <v>3</v>
      </c>
    </row>
    <row r="531" spans="2:5" x14ac:dyDescent="0.25">
      <c r="B531">
        <v>4.6627615062999999</v>
      </c>
      <c r="C531" t="s">
        <v>191</v>
      </c>
      <c r="D531">
        <v>323</v>
      </c>
      <c r="E531">
        <v>7</v>
      </c>
    </row>
    <row r="532" spans="2:5" x14ac:dyDescent="0.25">
      <c r="B532">
        <v>4.6971161416999996</v>
      </c>
      <c r="C532" t="s">
        <v>191</v>
      </c>
      <c r="D532">
        <v>344</v>
      </c>
      <c r="E532">
        <v>4</v>
      </c>
    </row>
    <row r="533" spans="2:5" x14ac:dyDescent="0.25">
      <c r="B533">
        <v>4.7213710367999999</v>
      </c>
      <c r="C533" t="s">
        <v>191</v>
      </c>
      <c r="D533">
        <v>316</v>
      </c>
      <c r="E533">
        <v>3</v>
      </c>
    </row>
    <row r="534" spans="2:5" x14ac:dyDescent="0.25">
      <c r="B534">
        <v>4.7215999999999996</v>
      </c>
      <c r="C534" t="s">
        <v>191</v>
      </c>
      <c r="D534">
        <v>277</v>
      </c>
      <c r="E534">
        <v>6</v>
      </c>
    </row>
    <row r="535" spans="2:5" x14ac:dyDescent="0.25">
      <c r="B535">
        <v>4.7253467337000004</v>
      </c>
      <c r="C535" t="s">
        <v>191</v>
      </c>
      <c r="D535">
        <v>336</v>
      </c>
      <c r="E535">
        <v>5</v>
      </c>
    </row>
    <row r="536" spans="2:5" x14ac:dyDescent="0.25">
      <c r="B536">
        <v>4.7292327150000002</v>
      </c>
      <c r="C536">
        <v>199.9</v>
      </c>
      <c r="D536">
        <v>326</v>
      </c>
      <c r="E536">
        <v>4</v>
      </c>
    </row>
    <row r="537" spans="2:5" x14ac:dyDescent="0.25">
      <c r="B537">
        <v>4.7354047424000001</v>
      </c>
      <c r="C537" t="s">
        <v>191</v>
      </c>
      <c r="D537">
        <v>242</v>
      </c>
      <c r="E537">
        <v>3</v>
      </c>
    </row>
    <row r="538" spans="2:5" x14ac:dyDescent="0.25">
      <c r="B538">
        <v>4.7460876897000004</v>
      </c>
      <c r="C538" t="s">
        <v>191</v>
      </c>
      <c r="D538">
        <v>434</v>
      </c>
      <c r="E538">
        <v>7</v>
      </c>
    </row>
    <row r="539" spans="2:5" x14ac:dyDescent="0.25">
      <c r="B539">
        <v>4.7474679802999997</v>
      </c>
      <c r="C539">
        <v>82.5</v>
      </c>
      <c r="D539">
        <v>304</v>
      </c>
      <c r="E539">
        <v>4</v>
      </c>
    </row>
    <row r="540" spans="2:5" x14ac:dyDescent="0.25">
      <c r="B540">
        <v>4.7555960591000002</v>
      </c>
      <c r="C540">
        <v>35.1</v>
      </c>
      <c r="D540">
        <v>334</v>
      </c>
      <c r="E540">
        <v>5</v>
      </c>
    </row>
    <row r="541" spans="2:5" x14ac:dyDescent="0.25">
      <c r="B541">
        <v>4.7590541872000003</v>
      </c>
      <c r="C541">
        <v>60.3</v>
      </c>
      <c r="D541">
        <v>296</v>
      </c>
      <c r="E541">
        <v>4</v>
      </c>
    </row>
    <row r="542" spans="2:5" x14ac:dyDescent="0.25">
      <c r="B542">
        <v>4.7649950738999998</v>
      </c>
      <c r="C542">
        <v>39.6</v>
      </c>
      <c r="D542">
        <v>333</v>
      </c>
      <c r="E542">
        <v>8</v>
      </c>
    </row>
    <row r="543" spans="2:5" x14ac:dyDescent="0.25">
      <c r="B543">
        <v>4.7688965517000002</v>
      </c>
      <c r="C543">
        <v>41</v>
      </c>
      <c r="D543">
        <v>294</v>
      </c>
      <c r="E543">
        <v>7</v>
      </c>
    </row>
    <row r="544" spans="2:5" x14ac:dyDescent="0.25">
      <c r="B544">
        <v>4.7729359605999999</v>
      </c>
      <c r="C544">
        <v>142.1</v>
      </c>
      <c r="D544">
        <v>256</v>
      </c>
      <c r="E544">
        <v>4</v>
      </c>
    </row>
    <row r="545" spans="2:5" x14ac:dyDescent="0.25">
      <c r="B545">
        <v>4.7831255195000004</v>
      </c>
      <c r="C545">
        <v>130</v>
      </c>
      <c r="D545">
        <v>296</v>
      </c>
      <c r="E545">
        <v>4</v>
      </c>
    </row>
    <row r="546" spans="2:5" x14ac:dyDescent="0.25">
      <c r="B546">
        <v>4.7869359606000002</v>
      </c>
      <c r="C546" t="s">
        <v>191</v>
      </c>
      <c r="D546">
        <v>763</v>
      </c>
      <c r="E546">
        <v>5</v>
      </c>
    </row>
    <row r="547" spans="2:5" x14ac:dyDescent="0.25">
      <c r="B547">
        <v>4.7870794633999996</v>
      </c>
      <c r="C547" t="s">
        <v>191</v>
      </c>
      <c r="D547">
        <v>405</v>
      </c>
      <c r="E547">
        <v>7</v>
      </c>
    </row>
    <row r="548" spans="2:5" x14ac:dyDescent="0.25">
      <c r="B548">
        <v>4.7881026785999996</v>
      </c>
      <c r="C548" t="s">
        <v>191</v>
      </c>
      <c r="D548">
        <v>358</v>
      </c>
      <c r="E548">
        <v>6</v>
      </c>
    </row>
    <row r="549" spans="2:5" x14ac:dyDescent="0.25">
      <c r="B549">
        <v>4.7939318370999997</v>
      </c>
      <c r="C549" t="s">
        <v>191</v>
      </c>
      <c r="D549">
        <v>797</v>
      </c>
      <c r="E549">
        <v>4</v>
      </c>
    </row>
    <row r="550" spans="2:5" x14ac:dyDescent="0.25">
      <c r="B550">
        <v>4.7985559920999998</v>
      </c>
      <c r="C550">
        <v>132.30000000000001</v>
      </c>
      <c r="D550">
        <v>406</v>
      </c>
      <c r="E550">
        <v>10</v>
      </c>
    </row>
    <row r="551" spans="2:5" x14ac:dyDescent="0.25">
      <c r="B551">
        <v>4.8050385603999999</v>
      </c>
      <c r="C551">
        <v>43.2</v>
      </c>
      <c r="D551">
        <v>418</v>
      </c>
      <c r="E551">
        <v>9</v>
      </c>
    </row>
    <row r="552" spans="2:5" x14ac:dyDescent="0.25">
      <c r="B552">
        <v>4.8087403598999998</v>
      </c>
      <c r="C552">
        <v>170.9</v>
      </c>
      <c r="D552">
        <v>418</v>
      </c>
      <c r="E552">
        <v>4</v>
      </c>
    </row>
    <row r="553" spans="2:5" x14ac:dyDescent="0.25">
      <c r="B553">
        <v>4.8089589589999999</v>
      </c>
      <c r="C553" t="s">
        <v>191</v>
      </c>
      <c r="D553">
        <v>204</v>
      </c>
      <c r="E553">
        <v>3</v>
      </c>
    </row>
    <row r="554" spans="2:5" x14ac:dyDescent="0.25">
      <c r="B554">
        <v>4.8115520628999997</v>
      </c>
      <c r="C554">
        <v>147.9</v>
      </c>
      <c r="D554">
        <v>311</v>
      </c>
      <c r="E554">
        <v>9</v>
      </c>
    </row>
    <row r="555" spans="2:5" x14ac:dyDescent="0.25">
      <c r="B555">
        <v>4.8118786367000004</v>
      </c>
      <c r="C555" t="s">
        <v>191</v>
      </c>
      <c r="D555">
        <v>274</v>
      </c>
      <c r="E555">
        <v>8</v>
      </c>
    </row>
    <row r="556" spans="2:5" x14ac:dyDescent="0.25">
      <c r="B556">
        <v>4.8215862069000002</v>
      </c>
      <c r="C556">
        <v>44.2</v>
      </c>
      <c r="D556">
        <v>894</v>
      </c>
      <c r="E556">
        <v>12</v>
      </c>
    </row>
    <row r="557" spans="2:5" x14ac:dyDescent="0.25">
      <c r="B557">
        <v>4.8233847472000004</v>
      </c>
      <c r="C557">
        <v>41.1</v>
      </c>
      <c r="D557">
        <v>335</v>
      </c>
      <c r="E557">
        <v>9</v>
      </c>
    </row>
    <row r="558" spans="2:5" x14ac:dyDescent="0.25">
      <c r="B558">
        <v>4.8259408866999998</v>
      </c>
      <c r="C558">
        <v>33.9</v>
      </c>
      <c r="D558">
        <v>321</v>
      </c>
      <c r="E558">
        <v>4</v>
      </c>
    </row>
    <row r="559" spans="2:5" x14ac:dyDescent="0.25">
      <c r="B559">
        <v>4.8260805501000004</v>
      </c>
      <c r="C559">
        <v>176.8</v>
      </c>
      <c r="D559">
        <v>298</v>
      </c>
      <c r="E559">
        <v>5</v>
      </c>
    </row>
    <row r="560" spans="2:5" x14ac:dyDescent="0.25">
      <c r="B560">
        <v>4.8269065980999999</v>
      </c>
      <c r="C560" t="s">
        <v>191</v>
      </c>
      <c r="D560">
        <v>353</v>
      </c>
      <c r="E560">
        <v>3</v>
      </c>
    </row>
    <row r="561" spans="2:5" x14ac:dyDescent="0.25">
      <c r="B561">
        <v>4.8292807882000002</v>
      </c>
      <c r="C561">
        <v>181.2</v>
      </c>
      <c r="D561">
        <v>818</v>
      </c>
      <c r="E561">
        <v>3</v>
      </c>
    </row>
    <row r="562" spans="2:5" x14ac:dyDescent="0.25">
      <c r="B562">
        <v>4.8362666667000003</v>
      </c>
      <c r="C562" t="s">
        <v>191</v>
      </c>
      <c r="D562">
        <v>357</v>
      </c>
      <c r="E562">
        <v>3</v>
      </c>
    </row>
    <row r="563" spans="2:5" x14ac:dyDescent="0.25">
      <c r="B563">
        <v>4.8434479370999997</v>
      </c>
      <c r="C563" t="s">
        <v>191</v>
      </c>
      <c r="D563">
        <v>599</v>
      </c>
      <c r="E563">
        <v>3</v>
      </c>
    </row>
    <row r="564" spans="2:5" x14ac:dyDescent="0.25">
      <c r="B564">
        <v>4.8471330048999999</v>
      </c>
      <c r="C564" t="s">
        <v>191</v>
      </c>
      <c r="D564">
        <v>713</v>
      </c>
      <c r="E564">
        <v>7</v>
      </c>
    </row>
    <row r="565" spans="2:5" x14ac:dyDescent="0.25">
      <c r="B565">
        <v>4.8695372051000003</v>
      </c>
      <c r="C565">
        <v>119.7</v>
      </c>
      <c r="D565">
        <v>397</v>
      </c>
      <c r="E565">
        <v>9</v>
      </c>
    </row>
    <row r="566" spans="2:5" x14ac:dyDescent="0.25">
      <c r="B566">
        <v>4.8753444881999997</v>
      </c>
      <c r="C566">
        <v>67.2</v>
      </c>
      <c r="D566">
        <v>349</v>
      </c>
      <c r="E566">
        <v>3</v>
      </c>
    </row>
    <row r="567" spans="2:5" x14ac:dyDescent="0.25">
      <c r="B567">
        <v>4.8803992740000002</v>
      </c>
      <c r="C567">
        <v>72.400000000000006</v>
      </c>
      <c r="D567">
        <v>385</v>
      </c>
      <c r="E567">
        <v>6</v>
      </c>
    </row>
    <row r="568" spans="2:5" x14ac:dyDescent="0.25">
      <c r="B568">
        <v>4.8819586613999997</v>
      </c>
      <c r="C568">
        <v>45.2</v>
      </c>
      <c r="D568">
        <v>420</v>
      </c>
      <c r="E568">
        <v>5</v>
      </c>
    </row>
    <row r="569" spans="2:5" x14ac:dyDescent="0.25">
      <c r="B569">
        <v>4.8864074802999999</v>
      </c>
      <c r="C569">
        <v>119.6</v>
      </c>
      <c r="D569">
        <v>379</v>
      </c>
      <c r="E569">
        <v>4</v>
      </c>
    </row>
    <row r="570" spans="2:5" x14ac:dyDescent="0.25">
      <c r="B570">
        <v>4.8869691470000003</v>
      </c>
      <c r="C570">
        <v>38.9</v>
      </c>
      <c r="D570">
        <v>310</v>
      </c>
      <c r="E570">
        <v>6</v>
      </c>
    </row>
    <row r="571" spans="2:5" x14ac:dyDescent="0.25">
      <c r="B571">
        <v>4.8904990925999998</v>
      </c>
      <c r="C571">
        <v>39.1</v>
      </c>
      <c r="D571">
        <v>286</v>
      </c>
      <c r="E571">
        <v>4</v>
      </c>
    </row>
    <row r="572" spans="2:5" x14ac:dyDescent="0.25">
      <c r="B572">
        <v>4.8940471869</v>
      </c>
      <c r="C572">
        <v>60.7</v>
      </c>
      <c r="D572">
        <v>242</v>
      </c>
      <c r="E572">
        <v>4</v>
      </c>
    </row>
    <row r="573" spans="2:5" x14ac:dyDescent="0.25">
      <c r="B573">
        <v>4.8959554412999999</v>
      </c>
      <c r="C573">
        <v>113.8</v>
      </c>
      <c r="D573">
        <v>324</v>
      </c>
      <c r="E573">
        <v>4</v>
      </c>
    </row>
    <row r="574" spans="2:5" x14ac:dyDescent="0.25">
      <c r="B574">
        <v>4.8981791339000003</v>
      </c>
      <c r="C574">
        <v>91.8</v>
      </c>
      <c r="D574">
        <v>392</v>
      </c>
      <c r="E574">
        <v>10</v>
      </c>
    </row>
    <row r="575" spans="2:5" x14ac:dyDescent="0.25">
      <c r="B575">
        <v>4.8995553539000003</v>
      </c>
      <c r="C575">
        <v>156.80000000000001</v>
      </c>
      <c r="D575">
        <v>412</v>
      </c>
      <c r="E575">
        <v>5</v>
      </c>
    </row>
    <row r="576" spans="2:5" x14ac:dyDescent="0.25">
      <c r="B576">
        <v>4.9057069409</v>
      </c>
      <c r="C576">
        <v>35.1</v>
      </c>
      <c r="D576">
        <v>354</v>
      </c>
      <c r="E576">
        <v>4</v>
      </c>
    </row>
    <row r="577" spans="2:5" x14ac:dyDescent="0.25">
      <c r="B577">
        <v>4.9072030651</v>
      </c>
      <c r="C577">
        <v>92.2</v>
      </c>
      <c r="D577">
        <v>309</v>
      </c>
      <c r="E577">
        <v>2</v>
      </c>
    </row>
    <row r="578" spans="2:5" x14ac:dyDescent="0.25">
      <c r="B578">
        <v>4.9072145668999996</v>
      </c>
      <c r="C578" t="s">
        <v>191</v>
      </c>
      <c r="D578">
        <v>340</v>
      </c>
      <c r="E578">
        <v>3</v>
      </c>
    </row>
    <row r="579" spans="2:5" x14ac:dyDescent="0.25">
      <c r="B579">
        <v>4.9087146529999997</v>
      </c>
      <c r="C579">
        <v>32.6</v>
      </c>
      <c r="D579">
        <v>326</v>
      </c>
      <c r="E579">
        <v>4</v>
      </c>
    </row>
    <row r="580" spans="2:5" x14ac:dyDescent="0.25">
      <c r="B580">
        <v>4.9115081404999996</v>
      </c>
      <c r="C580" t="s">
        <v>191</v>
      </c>
      <c r="D580">
        <v>287</v>
      </c>
      <c r="E580">
        <v>2</v>
      </c>
    </row>
    <row r="581" spans="2:5" x14ac:dyDescent="0.25">
      <c r="B581">
        <v>4.9137840290000003</v>
      </c>
      <c r="C581">
        <v>50.8</v>
      </c>
      <c r="D581">
        <v>314</v>
      </c>
      <c r="E581">
        <v>10</v>
      </c>
    </row>
    <row r="582" spans="2:5" x14ac:dyDescent="0.25">
      <c r="B582">
        <v>4.9142681992000004</v>
      </c>
      <c r="C582" t="s">
        <v>191</v>
      </c>
      <c r="D582">
        <v>285</v>
      </c>
      <c r="E582">
        <v>3</v>
      </c>
    </row>
    <row r="583" spans="2:5" x14ac:dyDescent="0.25">
      <c r="B583">
        <v>4.9183938294000003</v>
      </c>
      <c r="C583">
        <v>34.4</v>
      </c>
      <c r="D583">
        <v>291</v>
      </c>
      <c r="E583">
        <v>4</v>
      </c>
    </row>
    <row r="584" spans="2:5" x14ac:dyDescent="0.25">
      <c r="B584">
        <v>4.9215154265000001</v>
      </c>
      <c r="C584">
        <v>29</v>
      </c>
      <c r="D584">
        <v>252</v>
      </c>
      <c r="E584">
        <v>4</v>
      </c>
    </row>
    <row r="585" spans="2:5" x14ac:dyDescent="0.25">
      <c r="B585">
        <v>4.9241470054000001</v>
      </c>
      <c r="C585" t="s">
        <v>191</v>
      </c>
      <c r="D585">
        <v>219</v>
      </c>
      <c r="E585">
        <v>3</v>
      </c>
    </row>
    <row r="586" spans="2:5" x14ac:dyDescent="0.25">
      <c r="B586">
        <v>4.9405708660999998</v>
      </c>
      <c r="C586" t="s">
        <v>191</v>
      </c>
      <c r="D586">
        <v>313</v>
      </c>
      <c r="E586">
        <v>3</v>
      </c>
    </row>
    <row r="587" spans="2:5" x14ac:dyDescent="0.25">
      <c r="B587">
        <v>4.9472323049</v>
      </c>
      <c r="C587" t="s">
        <v>191</v>
      </c>
      <c r="D587">
        <v>263</v>
      </c>
      <c r="E587">
        <v>7</v>
      </c>
    </row>
    <row r="588" spans="2:5" x14ac:dyDescent="0.25">
      <c r="B588">
        <v>4.9670326678999999</v>
      </c>
      <c r="C588">
        <v>33.200000000000003</v>
      </c>
      <c r="D588">
        <v>226</v>
      </c>
      <c r="E588">
        <v>3</v>
      </c>
    </row>
    <row r="589" spans="2:5" x14ac:dyDescent="0.25">
      <c r="B589">
        <v>4.9700453721000004</v>
      </c>
      <c r="C589" t="s">
        <v>191</v>
      </c>
      <c r="D589">
        <v>134</v>
      </c>
      <c r="E589">
        <v>2</v>
      </c>
    </row>
    <row r="590" spans="2:5" x14ac:dyDescent="0.25">
      <c r="B590">
        <v>4.9808374384</v>
      </c>
      <c r="C590">
        <v>92.2</v>
      </c>
      <c r="D590">
        <v>277</v>
      </c>
      <c r="E590">
        <v>5</v>
      </c>
    </row>
    <row r="591" spans="2:5" x14ac:dyDescent="0.25">
      <c r="B591">
        <v>4.9899211822999998</v>
      </c>
      <c r="C591">
        <v>46.7</v>
      </c>
      <c r="D591">
        <v>353</v>
      </c>
      <c r="E591">
        <v>12</v>
      </c>
    </row>
    <row r="592" spans="2:5" x14ac:dyDescent="0.25">
      <c r="B592">
        <v>4.9945221675000004</v>
      </c>
      <c r="C592">
        <v>37.4</v>
      </c>
      <c r="D592">
        <v>342</v>
      </c>
      <c r="E592">
        <v>4</v>
      </c>
    </row>
    <row r="593" spans="2:5" x14ac:dyDescent="0.25">
      <c r="B593">
        <v>4.9982068966000002</v>
      </c>
      <c r="C593">
        <v>34.700000000000003</v>
      </c>
      <c r="D593">
        <v>291</v>
      </c>
      <c r="E593">
        <v>3</v>
      </c>
    </row>
    <row r="594" spans="2:5" x14ac:dyDescent="0.25">
      <c r="B594">
        <v>4.9996460746000002</v>
      </c>
      <c r="C594">
        <v>133.80000000000001</v>
      </c>
      <c r="D594">
        <v>362</v>
      </c>
      <c r="E594">
        <v>5</v>
      </c>
    </row>
    <row r="595" spans="2:5" x14ac:dyDescent="0.25">
      <c r="B595">
        <v>5.0016256158000001</v>
      </c>
      <c r="C595">
        <v>35.5</v>
      </c>
      <c r="D595">
        <v>253</v>
      </c>
      <c r="E595">
        <v>4</v>
      </c>
    </row>
    <row r="596" spans="2:5" x14ac:dyDescent="0.25">
      <c r="B596">
        <v>5.0020195313000002</v>
      </c>
      <c r="C596" t="s">
        <v>191</v>
      </c>
      <c r="D596">
        <v>374</v>
      </c>
      <c r="E596">
        <v>5</v>
      </c>
    </row>
    <row r="597" spans="2:5" x14ac:dyDescent="0.25">
      <c r="B597">
        <v>5.0027326151000002</v>
      </c>
      <c r="C597" t="s">
        <v>191</v>
      </c>
      <c r="D597">
        <v>321</v>
      </c>
      <c r="E597">
        <v>7</v>
      </c>
    </row>
    <row r="598" spans="2:5" x14ac:dyDescent="0.25">
      <c r="B598">
        <v>5.0051231527000004</v>
      </c>
      <c r="C598">
        <v>195</v>
      </c>
      <c r="D598">
        <v>651</v>
      </c>
      <c r="E598">
        <v>4</v>
      </c>
    </row>
    <row r="599" spans="2:5" x14ac:dyDescent="0.25">
      <c r="B599">
        <v>5.0082561132999999</v>
      </c>
      <c r="C599">
        <v>91.8</v>
      </c>
      <c r="D599">
        <v>1028</v>
      </c>
      <c r="E599">
        <v>5</v>
      </c>
    </row>
    <row r="600" spans="2:5" x14ac:dyDescent="0.25">
      <c r="B600">
        <v>5.0122141560999998</v>
      </c>
      <c r="C600">
        <v>172</v>
      </c>
      <c r="D600">
        <v>540</v>
      </c>
      <c r="E600">
        <v>6</v>
      </c>
    </row>
    <row r="601" spans="2:5" x14ac:dyDescent="0.25">
      <c r="B601">
        <v>5.0141634491999998</v>
      </c>
      <c r="C601">
        <v>50.7</v>
      </c>
      <c r="D601">
        <v>374</v>
      </c>
      <c r="E601">
        <v>10</v>
      </c>
    </row>
    <row r="602" spans="2:5" x14ac:dyDescent="0.25">
      <c r="B602">
        <v>5.0174259974000002</v>
      </c>
      <c r="C602" t="s">
        <v>191</v>
      </c>
      <c r="D602">
        <v>363</v>
      </c>
      <c r="E602">
        <v>6</v>
      </c>
    </row>
    <row r="603" spans="2:5" x14ac:dyDescent="0.25">
      <c r="B603">
        <v>5.0243349754000004</v>
      </c>
      <c r="C603">
        <v>48.6</v>
      </c>
      <c r="D603">
        <v>333</v>
      </c>
      <c r="E603">
        <v>11</v>
      </c>
    </row>
    <row r="604" spans="2:5" x14ac:dyDescent="0.25">
      <c r="B604">
        <v>5.0278221415999997</v>
      </c>
      <c r="C604">
        <v>35.799999999999997</v>
      </c>
      <c r="D604">
        <v>213</v>
      </c>
      <c r="E604">
        <v>5</v>
      </c>
    </row>
    <row r="605" spans="2:5" x14ac:dyDescent="0.25">
      <c r="B605">
        <v>5.0291231527000004</v>
      </c>
      <c r="C605">
        <v>37.299999999999997</v>
      </c>
      <c r="D605">
        <v>351</v>
      </c>
      <c r="E605">
        <v>7</v>
      </c>
    </row>
    <row r="606" spans="2:5" x14ac:dyDescent="0.25">
      <c r="B606">
        <v>5.0310707804000003</v>
      </c>
      <c r="C606" t="s">
        <v>191</v>
      </c>
      <c r="D606">
        <v>223</v>
      </c>
      <c r="E606">
        <v>3</v>
      </c>
    </row>
    <row r="607" spans="2:5" x14ac:dyDescent="0.25">
      <c r="B607">
        <v>5.0327980296000003</v>
      </c>
      <c r="C607">
        <v>36.9</v>
      </c>
      <c r="D607">
        <v>334</v>
      </c>
      <c r="E607">
        <v>7</v>
      </c>
    </row>
    <row r="608" spans="2:5" x14ac:dyDescent="0.25">
      <c r="B608">
        <v>5.0364334975</v>
      </c>
      <c r="C608">
        <v>41.7</v>
      </c>
      <c r="D608">
        <v>285</v>
      </c>
      <c r="E608">
        <v>7</v>
      </c>
    </row>
    <row r="609" spans="2:5" x14ac:dyDescent="0.25">
      <c r="B609">
        <v>5.0405418719000004</v>
      </c>
      <c r="C609" t="s">
        <v>191</v>
      </c>
      <c r="D609">
        <v>283</v>
      </c>
      <c r="E609">
        <v>4</v>
      </c>
    </row>
    <row r="610" spans="2:5" x14ac:dyDescent="0.25">
      <c r="B610">
        <v>5.0673694580999999</v>
      </c>
      <c r="C610" t="s">
        <v>191</v>
      </c>
      <c r="D610">
        <v>743</v>
      </c>
      <c r="E610">
        <v>9</v>
      </c>
    </row>
    <row r="611" spans="2:5" x14ac:dyDescent="0.25">
      <c r="B611">
        <v>5.0730762639</v>
      </c>
      <c r="C611">
        <v>36.799999999999997</v>
      </c>
      <c r="D611">
        <v>421</v>
      </c>
      <c r="E611">
        <v>7</v>
      </c>
    </row>
    <row r="612" spans="2:5" x14ac:dyDescent="0.25">
      <c r="B612">
        <v>5.0744726082999998</v>
      </c>
      <c r="C612">
        <v>100</v>
      </c>
      <c r="D612">
        <v>368</v>
      </c>
      <c r="E612">
        <v>4</v>
      </c>
    </row>
    <row r="613" spans="2:5" x14ac:dyDescent="0.25">
      <c r="B613">
        <v>5.0762296487</v>
      </c>
      <c r="C613">
        <v>29.5</v>
      </c>
      <c r="D613">
        <v>421</v>
      </c>
      <c r="E613">
        <v>3</v>
      </c>
    </row>
    <row r="614" spans="2:5" x14ac:dyDescent="0.25">
      <c r="B614">
        <v>5.0787574978999999</v>
      </c>
      <c r="C614">
        <v>85.4</v>
      </c>
      <c r="D614">
        <v>404</v>
      </c>
      <c r="E614">
        <v>3</v>
      </c>
    </row>
    <row r="615" spans="2:5" x14ac:dyDescent="0.25">
      <c r="B615">
        <v>5.0826492231999998</v>
      </c>
      <c r="C615" t="s">
        <v>191</v>
      </c>
      <c r="D615">
        <v>344</v>
      </c>
      <c r="E615">
        <v>6</v>
      </c>
    </row>
    <row r="616" spans="2:5" x14ac:dyDescent="0.25">
      <c r="B616">
        <v>5.086075407</v>
      </c>
      <c r="C616">
        <v>36.6</v>
      </c>
      <c r="D616">
        <v>756</v>
      </c>
      <c r="E616">
        <v>5</v>
      </c>
    </row>
    <row r="617" spans="2:5" x14ac:dyDescent="0.25">
      <c r="B617">
        <v>5.0892116537999996</v>
      </c>
      <c r="C617">
        <v>106.2</v>
      </c>
      <c r="D617">
        <v>702</v>
      </c>
      <c r="E617">
        <v>7</v>
      </c>
    </row>
    <row r="618" spans="2:5" x14ac:dyDescent="0.25">
      <c r="B618">
        <v>5.0971647510000002</v>
      </c>
      <c r="C618" t="s">
        <v>191</v>
      </c>
      <c r="D618">
        <v>888</v>
      </c>
      <c r="E618">
        <v>5</v>
      </c>
    </row>
    <row r="619" spans="2:5" x14ac:dyDescent="0.25">
      <c r="B619">
        <v>5.0983119108999997</v>
      </c>
      <c r="C619">
        <v>62.3</v>
      </c>
      <c r="D619">
        <v>424</v>
      </c>
      <c r="E619">
        <v>9</v>
      </c>
    </row>
    <row r="620" spans="2:5" x14ac:dyDescent="0.25">
      <c r="B620">
        <v>5.1036503856</v>
      </c>
      <c r="C620">
        <v>34.9</v>
      </c>
      <c r="D620">
        <v>369</v>
      </c>
      <c r="E620">
        <v>4</v>
      </c>
    </row>
    <row r="621" spans="2:5" x14ac:dyDescent="0.25">
      <c r="B621">
        <v>5.1066409597</v>
      </c>
      <c r="C621">
        <v>33.1</v>
      </c>
      <c r="D621">
        <v>368</v>
      </c>
      <c r="E621">
        <v>5</v>
      </c>
    </row>
    <row r="622" spans="2:5" x14ac:dyDescent="0.25">
      <c r="B622">
        <v>5.1094772922000002</v>
      </c>
      <c r="C622">
        <v>82.7</v>
      </c>
      <c r="D622">
        <v>342</v>
      </c>
      <c r="E622">
        <v>5</v>
      </c>
    </row>
    <row r="623" spans="2:5" x14ac:dyDescent="0.25">
      <c r="B623">
        <v>5.1165638389000003</v>
      </c>
      <c r="C623">
        <v>56.4</v>
      </c>
      <c r="D623">
        <v>429</v>
      </c>
      <c r="E623">
        <v>14</v>
      </c>
    </row>
    <row r="624" spans="2:5" x14ac:dyDescent="0.25">
      <c r="B624">
        <v>5.1213967438000001</v>
      </c>
      <c r="C624">
        <v>34.799999999999997</v>
      </c>
      <c r="D624">
        <v>366</v>
      </c>
      <c r="E624">
        <v>5</v>
      </c>
    </row>
    <row r="625" spans="2:5" x14ac:dyDescent="0.25">
      <c r="B625">
        <v>5.1243787488999999</v>
      </c>
      <c r="C625" t="s">
        <v>191</v>
      </c>
      <c r="D625">
        <v>335</v>
      </c>
      <c r="E625">
        <v>3</v>
      </c>
    </row>
    <row r="626" spans="2:5" x14ac:dyDescent="0.25">
      <c r="B626">
        <v>5.1405366357000002</v>
      </c>
      <c r="C626">
        <v>158.6</v>
      </c>
      <c r="D626">
        <v>344</v>
      </c>
      <c r="E626">
        <v>4</v>
      </c>
    </row>
    <row r="627" spans="2:5" x14ac:dyDescent="0.25">
      <c r="B627">
        <v>5.1445329906000001</v>
      </c>
      <c r="C627">
        <v>41.7</v>
      </c>
      <c r="D627">
        <v>963</v>
      </c>
      <c r="E627">
        <v>10</v>
      </c>
    </row>
    <row r="628" spans="2:5" x14ac:dyDescent="0.25">
      <c r="B628">
        <v>5.1448260481999997</v>
      </c>
      <c r="C628">
        <v>169.8</v>
      </c>
      <c r="D628">
        <v>241</v>
      </c>
      <c r="E628">
        <v>3</v>
      </c>
    </row>
    <row r="629" spans="2:5" x14ac:dyDescent="0.25">
      <c r="B629">
        <v>5.1481062554000001</v>
      </c>
      <c r="C629">
        <v>27.8</v>
      </c>
      <c r="D629">
        <v>319</v>
      </c>
      <c r="E629">
        <v>3</v>
      </c>
    </row>
    <row r="630" spans="2:5" x14ac:dyDescent="0.25">
      <c r="B630">
        <v>5.1489492118999998</v>
      </c>
      <c r="C630">
        <v>125.7</v>
      </c>
      <c r="D630">
        <v>402</v>
      </c>
      <c r="E630">
        <v>6</v>
      </c>
    </row>
    <row r="631" spans="2:5" x14ac:dyDescent="0.25">
      <c r="B631">
        <v>5.1504884319000004</v>
      </c>
      <c r="C631">
        <v>35.299999999999997</v>
      </c>
      <c r="D631">
        <v>526</v>
      </c>
      <c r="E631">
        <v>3</v>
      </c>
    </row>
    <row r="632" spans="2:5" x14ac:dyDescent="0.25">
      <c r="B632">
        <v>5.1535132818999996</v>
      </c>
      <c r="C632">
        <v>166.3</v>
      </c>
      <c r="D632">
        <v>523</v>
      </c>
      <c r="E632">
        <v>7</v>
      </c>
    </row>
    <row r="633" spans="2:5" x14ac:dyDescent="0.25">
      <c r="B633">
        <v>5.1569040248000002</v>
      </c>
      <c r="C633">
        <v>109.1</v>
      </c>
      <c r="D633">
        <v>257</v>
      </c>
      <c r="E633">
        <v>3</v>
      </c>
    </row>
    <row r="634" spans="2:5" x14ac:dyDescent="0.25">
      <c r="B634">
        <v>5.1599562172000004</v>
      </c>
      <c r="C634" t="s">
        <v>191</v>
      </c>
      <c r="D634">
        <v>289</v>
      </c>
      <c r="E634">
        <v>3</v>
      </c>
    </row>
    <row r="635" spans="2:5" x14ac:dyDescent="0.25">
      <c r="B635">
        <v>5.1599732382000001</v>
      </c>
      <c r="C635">
        <v>155</v>
      </c>
      <c r="D635">
        <v>292</v>
      </c>
      <c r="E635">
        <v>6</v>
      </c>
    </row>
    <row r="636" spans="2:5" x14ac:dyDescent="0.25">
      <c r="B636">
        <v>5.1677634961000001</v>
      </c>
      <c r="C636">
        <v>50.9</v>
      </c>
      <c r="D636">
        <v>382</v>
      </c>
      <c r="E636">
        <v>10</v>
      </c>
    </row>
    <row r="637" spans="2:5" x14ac:dyDescent="0.25">
      <c r="B637">
        <v>5.1681630546999999</v>
      </c>
      <c r="C637">
        <v>170.9</v>
      </c>
      <c r="D637">
        <v>345</v>
      </c>
      <c r="E637">
        <v>6</v>
      </c>
    </row>
    <row r="638" spans="2:5" x14ac:dyDescent="0.25">
      <c r="B638">
        <v>5.1721251071000003</v>
      </c>
      <c r="C638" t="s">
        <v>191</v>
      </c>
      <c r="D638">
        <v>346</v>
      </c>
      <c r="E638">
        <v>4</v>
      </c>
    </row>
    <row r="639" spans="2:5" x14ac:dyDescent="0.25">
      <c r="B639">
        <v>5.1738001783999996</v>
      </c>
      <c r="C639">
        <v>95.5</v>
      </c>
      <c r="D639">
        <v>303</v>
      </c>
      <c r="E639">
        <v>5</v>
      </c>
    </row>
    <row r="640" spans="2:5" x14ac:dyDescent="0.25">
      <c r="B640">
        <v>5.1765649606000004</v>
      </c>
      <c r="C640" t="s">
        <v>191</v>
      </c>
      <c r="D640">
        <v>295</v>
      </c>
      <c r="E640">
        <v>6</v>
      </c>
    </row>
    <row r="641" spans="2:5" x14ac:dyDescent="0.25">
      <c r="B641">
        <v>5.1809750000000001</v>
      </c>
      <c r="C641">
        <v>92.9</v>
      </c>
      <c r="D641">
        <v>715</v>
      </c>
      <c r="E641">
        <v>4</v>
      </c>
    </row>
    <row r="642" spans="2:5" x14ac:dyDescent="0.25">
      <c r="B642">
        <v>5.1823193577</v>
      </c>
      <c r="C642" t="s">
        <v>191</v>
      </c>
      <c r="D642">
        <v>249</v>
      </c>
      <c r="E642">
        <v>2</v>
      </c>
    </row>
    <row r="643" spans="2:5" x14ac:dyDescent="0.25">
      <c r="B643">
        <v>5.1857997936000002</v>
      </c>
      <c r="C643" t="s">
        <v>191</v>
      </c>
      <c r="D643">
        <v>271</v>
      </c>
      <c r="E643">
        <v>11</v>
      </c>
    </row>
    <row r="644" spans="2:5" x14ac:dyDescent="0.25">
      <c r="B644">
        <v>5.1863166530000004</v>
      </c>
      <c r="C644" t="s">
        <v>191</v>
      </c>
      <c r="D644">
        <v>245</v>
      </c>
      <c r="E644">
        <v>4</v>
      </c>
    </row>
    <row r="645" spans="2:5" x14ac:dyDescent="0.25">
      <c r="B645">
        <v>5.1887166667000004</v>
      </c>
      <c r="C645">
        <v>42.9</v>
      </c>
      <c r="D645">
        <v>562</v>
      </c>
      <c r="E645">
        <v>5</v>
      </c>
    </row>
    <row r="646" spans="2:5" x14ac:dyDescent="0.25">
      <c r="B646">
        <v>5.1922916667000001</v>
      </c>
      <c r="C646" t="s">
        <v>191</v>
      </c>
      <c r="D646">
        <v>511</v>
      </c>
      <c r="E646">
        <v>2</v>
      </c>
    </row>
    <row r="647" spans="2:5" x14ac:dyDescent="0.25">
      <c r="B647">
        <v>5.2008296164000001</v>
      </c>
      <c r="C647" t="s">
        <v>191</v>
      </c>
      <c r="D647">
        <v>187</v>
      </c>
      <c r="E647">
        <v>4</v>
      </c>
    </row>
    <row r="648" spans="2:5" x14ac:dyDescent="0.25">
      <c r="B648">
        <v>5.2064705882000002</v>
      </c>
      <c r="C648" t="s">
        <v>191</v>
      </c>
      <c r="D648">
        <v>265</v>
      </c>
      <c r="E648">
        <v>5</v>
      </c>
    </row>
    <row r="649" spans="2:5" x14ac:dyDescent="0.25">
      <c r="B649">
        <v>5.2099057412000001</v>
      </c>
      <c r="C649" t="s">
        <v>191</v>
      </c>
      <c r="D649">
        <v>398</v>
      </c>
      <c r="E649">
        <v>10</v>
      </c>
    </row>
    <row r="650" spans="2:5" x14ac:dyDescent="0.25">
      <c r="B650">
        <v>5.2130434783000004</v>
      </c>
      <c r="C650" t="s">
        <v>191</v>
      </c>
      <c r="D650">
        <v>326</v>
      </c>
      <c r="E650">
        <v>6</v>
      </c>
    </row>
    <row r="651" spans="2:5" x14ac:dyDescent="0.25">
      <c r="B651">
        <v>5.2343307086999999</v>
      </c>
      <c r="C651" t="s">
        <v>191</v>
      </c>
      <c r="D651">
        <v>587</v>
      </c>
      <c r="E651">
        <v>4</v>
      </c>
    </row>
    <row r="652" spans="2:5" x14ac:dyDescent="0.25">
      <c r="B652">
        <v>5.2592417484</v>
      </c>
      <c r="C652" t="s">
        <v>191</v>
      </c>
      <c r="D652">
        <v>581</v>
      </c>
      <c r="E652">
        <v>3</v>
      </c>
    </row>
    <row r="653" spans="2:5" x14ac:dyDescent="0.25">
      <c r="B653">
        <v>5.2611978220999998</v>
      </c>
      <c r="C653" t="s">
        <v>191</v>
      </c>
      <c r="D653">
        <v>275</v>
      </c>
      <c r="E653">
        <v>4</v>
      </c>
    </row>
    <row r="654" spans="2:5" x14ac:dyDescent="0.25">
      <c r="B654">
        <v>5.2844642857000004</v>
      </c>
      <c r="C654">
        <v>33.200000000000003</v>
      </c>
      <c r="D654">
        <v>472</v>
      </c>
      <c r="E654">
        <v>2</v>
      </c>
    </row>
    <row r="655" spans="2:5" x14ac:dyDescent="0.25">
      <c r="B655">
        <v>5.2881696428999998</v>
      </c>
      <c r="C655">
        <v>43.3</v>
      </c>
      <c r="D655">
        <v>440</v>
      </c>
      <c r="E655">
        <v>8</v>
      </c>
    </row>
    <row r="656" spans="2:5" x14ac:dyDescent="0.25">
      <c r="B656">
        <v>5.2916499999999997</v>
      </c>
      <c r="C656">
        <v>124.7</v>
      </c>
      <c r="D656">
        <v>426</v>
      </c>
      <c r="E656">
        <v>3</v>
      </c>
    </row>
    <row r="657" spans="2:5" x14ac:dyDescent="0.25">
      <c r="B657">
        <v>5.2924311024000001</v>
      </c>
      <c r="C657" t="s">
        <v>191</v>
      </c>
      <c r="D657">
        <v>515</v>
      </c>
      <c r="E657">
        <v>4</v>
      </c>
    </row>
    <row r="658" spans="2:5" x14ac:dyDescent="0.25">
      <c r="B658">
        <v>5.2930022321000001</v>
      </c>
      <c r="C658">
        <v>59</v>
      </c>
      <c r="D658">
        <v>409</v>
      </c>
      <c r="E658">
        <v>8</v>
      </c>
    </row>
    <row r="659" spans="2:5" x14ac:dyDescent="0.25">
      <c r="B659">
        <v>5.2956748767999997</v>
      </c>
      <c r="C659">
        <v>88.3</v>
      </c>
      <c r="D659">
        <v>805</v>
      </c>
      <c r="E659">
        <v>4</v>
      </c>
    </row>
    <row r="660" spans="2:5" x14ac:dyDescent="0.25">
      <c r="B660">
        <v>5.2995870535999998</v>
      </c>
      <c r="C660">
        <v>45.9</v>
      </c>
      <c r="D660">
        <v>364</v>
      </c>
      <c r="E660">
        <v>7</v>
      </c>
    </row>
    <row r="661" spans="2:5" x14ac:dyDescent="0.25">
      <c r="B661">
        <v>5.3020416667000001</v>
      </c>
      <c r="C661">
        <v>91.2</v>
      </c>
      <c r="D661">
        <v>574</v>
      </c>
      <c r="E661">
        <v>4</v>
      </c>
    </row>
    <row r="662" spans="2:5" x14ac:dyDescent="0.25">
      <c r="B662">
        <v>5.3043743842</v>
      </c>
      <c r="C662">
        <v>41.4</v>
      </c>
      <c r="D662">
        <v>303</v>
      </c>
      <c r="E662">
        <v>7</v>
      </c>
    </row>
    <row r="663" spans="2:5" x14ac:dyDescent="0.25">
      <c r="B663">
        <v>5.3047098214000004</v>
      </c>
      <c r="C663">
        <v>35.1</v>
      </c>
      <c r="D663">
        <v>341</v>
      </c>
      <c r="E663">
        <v>3</v>
      </c>
    </row>
    <row r="664" spans="2:5" x14ac:dyDescent="0.25">
      <c r="B664">
        <v>5.3084532019999999</v>
      </c>
      <c r="C664">
        <v>34.9</v>
      </c>
      <c r="D664">
        <v>356</v>
      </c>
      <c r="E664">
        <v>4</v>
      </c>
    </row>
    <row r="665" spans="2:5" x14ac:dyDescent="0.25">
      <c r="B665">
        <v>5.3086272321000001</v>
      </c>
      <c r="C665">
        <v>128.9</v>
      </c>
      <c r="D665">
        <v>312</v>
      </c>
      <c r="E665">
        <v>4</v>
      </c>
    </row>
    <row r="666" spans="2:5" x14ac:dyDescent="0.25">
      <c r="B666">
        <v>5.3096416667000002</v>
      </c>
      <c r="C666" t="s">
        <v>191</v>
      </c>
      <c r="D666">
        <v>383</v>
      </c>
      <c r="E666">
        <v>4</v>
      </c>
    </row>
    <row r="667" spans="2:5" x14ac:dyDescent="0.25">
      <c r="B667">
        <v>5.3118916256000004</v>
      </c>
      <c r="C667">
        <v>42</v>
      </c>
      <c r="D667">
        <v>273</v>
      </c>
      <c r="E667">
        <v>7</v>
      </c>
    </row>
    <row r="668" spans="2:5" x14ac:dyDescent="0.25">
      <c r="B668">
        <v>5.3126476377999996</v>
      </c>
      <c r="C668" t="s">
        <v>191</v>
      </c>
      <c r="D668">
        <v>544</v>
      </c>
      <c r="E668">
        <v>5</v>
      </c>
    </row>
    <row r="669" spans="2:5" x14ac:dyDescent="0.25">
      <c r="B669">
        <v>5.3160295567000002</v>
      </c>
      <c r="C669">
        <v>73.3</v>
      </c>
      <c r="D669">
        <v>277</v>
      </c>
      <c r="E669">
        <v>2</v>
      </c>
    </row>
    <row r="670" spans="2:5" x14ac:dyDescent="0.25">
      <c r="B670">
        <v>5.3204630542000002</v>
      </c>
      <c r="C670" t="s">
        <v>191</v>
      </c>
      <c r="D670">
        <v>418</v>
      </c>
      <c r="E670">
        <v>2</v>
      </c>
    </row>
    <row r="671" spans="2:5" x14ac:dyDescent="0.25">
      <c r="B671">
        <v>5.3230133929000001</v>
      </c>
      <c r="C671">
        <v>156.6</v>
      </c>
      <c r="D671">
        <v>300</v>
      </c>
      <c r="E671">
        <v>7</v>
      </c>
    </row>
    <row r="672" spans="2:5" x14ac:dyDescent="0.25">
      <c r="B672">
        <v>5.3232512314999996</v>
      </c>
      <c r="C672">
        <v>40.5</v>
      </c>
      <c r="D672">
        <v>242</v>
      </c>
      <c r="E672">
        <v>7</v>
      </c>
    </row>
    <row r="673" spans="2:5" x14ac:dyDescent="0.25">
      <c r="B673">
        <v>5.3264083332999999</v>
      </c>
      <c r="C673" t="s">
        <v>191</v>
      </c>
      <c r="D673">
        <v>454</v>
      </c>
      <c r="E673">
        <v>4</v>
      </c>
    </row>
    <row r="674" spans="2:5" x14ac:dyDescent="0.25">
      <c r="B674">
        <v>5.3272413793000002</v>
      </c>
      <c r="C674">
        <v>31.9</v>
      </c>
      <c r="D674">
        <v>228</v>
      </c>
      <c r="E674">
        <v>5</v>
      </c>
    </row>
    <row r="675" spans="2:5" x14ac:dyDescent="0.25">
      <c r="B675">
        <v>5.3282306162999999</v>
      </c>
      <c r="C675" t="s">
        <v>191</v>
      </c>
      <c r="D675">
        <v>725</v>
      </c>
      <c r="E675">
        <v>12</v>
      </c>
    </row>
    <row r="676" spans="2:5" x14ac:dyDescent="0.25">
      <c r="B676">
        <v>5.3303842364999996</v>
      </c>
      <c r="C676" t="s">
        <v>191</v>
      </c>
      <c r="D676">
        <v>220</v>
      </c>
      <c r="E676">
        <v>3</v>
      </c>
    </row>
    <row r="677" spans="2:5" x14ac:dyDescent="0.25">
      <c r="B677">
        <v>5.3404910713999998</v>
      </c>
      <c r="C677">
        <v>161.1</v>
      </c>
      <c r="D677">
        <v>358</v>
      </c>
      <c r="E677">
        <v>10</v>
      </c>
    </row>
    <row r="678" spans="2:5" x14ac:dyDescent="0.25">
      <c r="B678">
        <v>5.3412807881999997</v>
      </c>
      <c r="C678" t="s">
        <v>191</v>
      </c>
      <c r="D678">
        <v>750</v>
      </c>
      <c r="E678">
        <v>2</v>
      </c>
    </row>
    <row r="679" spans="2:5" x14ac:dyDescent="0.25">
      <c r="B679">
        <v>5.3584709821000001</v>
      </c>
      <c r="C679">
        <v>50.2</v>
      </c>
      <c r="D679">
        <v>333</v>
      </c>
      <c r="E679">
        <v>10</v>
      </c>
    </row>
    <row r="680" spans="2:5" x14ac:dyDescent="0.25">
      <c r="B680">
        <v>5.3640736606999999</v>
      </c>
      <c r="C680">
        <v>106.7</v>
      </c>
      <c r="D680">
        <v>297</v>
      </c>
      <c r="E680">
        <v>5</v>
      </c>
    </row>
    <row r="681" spans="2:5" x14ac:dyDescent="0.25">
      <c r="B681">
        <v>5.3725019794</v>
      </c>
      <c r="C681">
        <v>143.30000000000001</v>
      </c>
      <c r="D681">
        <v>393</v>
      </c>
      <c r="E681">
        <v>1</v>
      </c>
    </row>
    <row r="682" spans="2:5" x14ac:dyDescent="0.25">
      <c r="B682">
        <v>5.3759821428999999</v>
      </c>
      <c r="C682">
        <v>73.599999999999994</v>
      </c>
      <c r="D682">
        <v>234</v>
      </c>
      <c r="E682">
        <v>2</v>
      </c>
    </row>
    <row r="683" spans="2:5" x14ac:dyDescent="0.25">
      <c r="B683">
        <v>5.3778378377999996</v>
      </c>
      <c r="C683" t="s">
        <v>191</v>
      </c>
      <c r="D683">
        <v>405</v>
      </c>
      <c r="E683">
        <v>7</v>
      </c>
    </row>
    <row r="684" spans="2:5" x14ac:dyDescent="0.25">
      <c r="B684">
        <v>5.3838479809999997</v>
      </c>
      <c r="C684">
        <v>133.1</v>
      </c>
      <c r="D684">
        <v>315</v>
      </c>
      <c r="E684">
        <v>8</v>
      </c>
    </row>
    <row r="685" spans="2:5" x14ac:dyDescent="0.25">
      <c r="B685">
        <v>5.3841964286000001</v>
      </c>
      <c r="C685">
        <v>169.7</v>
      </c>
      <c r="D685">
        <v>367</v>
      </c>
      <c r="E685">
        <v>8</v>
      </c>
    </row>
    <row r="686" spans="2:5" x14ac:dyDescent="0.25">
      <c r="B686">
        <v>5.3943863816000004</v>
      </c>
      <c r="C686" t="s">
        <v>191</v>
      </c>
      <c r="D686">
        <v>369</v>
      </c>
      <c r="E686">
        <v>8</v>
      </c>
    </row>
    <row r="687" spans="2:5" x14ac:dyDescent="0.25">
      <c r="B687">
        <v>5.4030659898</v>
      </c>
      <c r="C687" t="s">
        <v>191</v>
      </c>
      <c r="D687">
        <v>370</v>
      </c>
      <c r="E687">
        <v>5</v>
      </c>
    </row>
    <row r="688" spans="2:5" x14ac:dyDescent="0.25">
      <c r="B688">
        <v>5.4031361606999999</v>
      </c>
      <c r="C688">
        <v>162.9</v>
      </c>
      <c r="D688">
        <v>278</v>
      </c>
      <c r="E688">
        <v>10</v>
      </c>
    </row>
    <row r="689" spans="2:5" x14ac:dyDescent="0.25">
      <c r="B689">
        <v>5.4171324863999999</v>
      </c>
      <c r="C689">
        <v>30.6</v>
      </c>
      <c r="D689">
        <v>346</v>
      </c>
      <c r="E689">
        <v>3</v>
      </c>
    </row>
    <row r="690" spans="2:5" x14ac:dyDescent="0.25">
      <c r="B690">
        <v>5.4199092559000004</v>
      </c>
      <c r="C690">
        <v>61.5</v>
      </c>
      <c r="D690">
        <v>351</v>
      </c>
      <c r="E690">
        <v>5</v>
      </c>
    </row>
    <row r="691" spans="2:5" x14ac:dyDescent="0.25">
      <c r="B691">
        <v>5.4213169642999999</v>
      </c>
      <c r="C691" t="s">
        <v>191</v>
      </c>
      <c r="D691">
        <v>629</v>
      </c>
      <c r="E691">
        <v>2</v>
      </c>
    </row>
    <row r="692" spans="2:5" x14ac:dyDescent="0.25">
      <c r="B692">
        <v>5.4254900180999996</v>
      </c>
      <c r="C692">
        <v>56.1</v>
      </c>
      <c r="D692">
        <v>320</v>
      </c>
      <c r="E692">
        <v>8</v>
      </c>
    </row>
    <row r="693" spans="2:5" x14ac:dyDescent="0.25">
      <c r="B693">
        <v>5.4305807623</v>
      </c>
      <c r="C693">
        <v>36.9</v>
      </c>
      <c r="D693">
        <v>321</v>
      </c>
      <c r="E693">
        <v>6</v>
      </c>
    </row>
    <row r="694" spans="2:5" x14ac:dyDescent="0.25">
      <c r="B694">
        <v>5.4339292196000004</v>
      </c>
      <c r="C694">
        <v>42.6</v>
      </c>
      <c r="D694">
        <v>286</v>
      </c>
      <c r="E694">
        <v>4</v>
      </c>
    </row>
    <row r="695" spans="2:5" x14ac:dyDescent="0.25">
      <c r="B695">
        <v>5.4377949182999998</v>
      </c>
      <c r="C695">
        <v>111.7</v>
      </c>
      <c r="D695">
        <v>269</v>
      </c>
      <c r="E695">
        <v>4</v>
      </c>
    </row>
    <row r="696" spans="2:5" x14ac:dyDescent="0.25">
      <c r="B696">
        <v>5.4395807315000004</v>
      </c>
      <c r="C696" t="s">
        <v>191</v>
      </c>
      <c r="D696">
        <v>279</v>
      </c>
      <c r="E696">
        <v>2</v>
      </c>
    </row>
    <row r="697" spans="2:5" x14ac:dyDescent="0.25">
      <c r="B697">
        <v>5.445672665</v>
      </c>
      <c r="C697" t="s">
        <v>191</v>
      </c>
      <c r="D697">
        <v>346</v>
      </c>
      <c r="E697">
        <v>11</v>
      </c>
    </row>
    <row r="698" spans="2:5" x14ac:dyDescent="0.25">
      <c r="B698">
        <v>5.4479310344999998</v>
      </c>
      <c r="C698">
        <v>45.3</v>
      </c>
      <c r="D698">
        <v>293</v>
      </c>
      <c r="E698">
        <v>7</v>
      </c>
    </row>
    <row r="699" spans="2:5" x14ac:dyDescent="0.25">
      <c r="B699">
        <v>5.4520417422999996</v>
      </c>
      <c r="C699">
        <v>66.3</v>
      </c>
      <c r="D699">
        <v>264</v>
      </c>
      <c r="E699">
        <v>10</v>
      </c>
    </row>
    <row r="700" spans="2:5" x14ac:dyDescent="0.25">
      <c r="B700">
        <v>5.4575745526999997</v>
      </c>
      <c r="C700">
        <v>58.6</v>
      </c>
      <c r="D700">
        <v>244</v>
      </c>
      <c r="E700">
        <v>6</v>
      </c>
    </row>
    <row r="701" spans="2:5" x14ac:dyDescent="0.25">
      <c r="B701">
        <v>5.4580580762000004</v>
      </c>
      <c r="C701">
        <v>36.6</v>
      </c>
      <c r="D701">
        <v>180</v>
      </c>
      <c r="E701">
        <v>3</v>
      </c>
    </row>
    <row r="702" spans="2:5" x14ac:dyDescent="0.25">
      <c r="B702">
        <v>5.4613793102999999</v>
      </c>
      <c r="C702">
        <v>109.1</v>
      </c>
      <c r="D702">
        <v>235</v>
      </c>
      <c r="E702">
        <v>2</v>
      </c>
    </row>
    <row r="703" spans="2:5" x14ac:dyDescent="0.25">
      <c r="B703">
        <v>5.4633996024</v>
      </c>
      <c r="C703">
        <v>147.6</v>
      </c>
      <c r="D703">
        <v>836</v>
      </c>
      <c r="E703">
        <v>11</v>
      </c>
    </row>
    <row r="704" spans="2:5" x14ac:dyDescent="0.25">
      <c r="B704">
        <v>5.4712794917999998</v>
      </c>
      <c r="C704">
        <v>50.3</v>
      </c>
      <c r="D704">
        <v>797</v>
      </c>
      <c r="E704">
        <v>10</v>
      </c>
    </row>
    <row r="705" spans="2:5" x14ac:dyDescent="0.25">
      <c r="B705">
        <v>5.4758439201</v>
      </c>
      <c r="C705">
        <v>193.9</v>
      </c>
      <c r="D705">
        <v>254</v>
      </c>
      <c r="E705">
        <v>7</v>
      </c>
    </row>
    <row r="706" spans="2:5" x14ac:dyDescent="0.25">
      <c r="B706">
        <v>5.4780715706000001</v>
      </c>
      <c r="C706">
        <v>125.7</v>
      </c>
      <c r="D706">
        <v>744</v>
      </c>
      <c r="E706">
        <v>6</v>
      </c>
    </row>
    <row r="707" spans="2:5" x14ac:dyDescent="0.25">
      <c r="B707">
        <v>5.4905666004000002</v>
      </c>
      <c r="C707">
        <v>158.4</v>
      </c>
      <c r="D707">
        <v>933</v>
      </c>
      <c r="E707">
        <v>10</v>
      </c>
    </row>
    <row r="708" spans="2:5" x14ac:dyDescent="0.25">
      <c r="B708">
        <v>5.4934392015000002</v>
      </c>
      <c r="C708" t="s">
        <v>191</v>
      </c>
      <c r="D708">
        <v>289</v>
      </c>
      <c r="E708">
        <v>7</v>
      </c>
    </row>
    <row r="709" spans="2:5" x14ac:dyDescent="0.25">
      <c r="B709">
        <v>5.5063121272000002</v>
      </c>
      <c r="C709" t="s">
        <v>191</v>
      </c>
      <c r="D709">
        <v>985</v>
      </c>
      <c r="E709">
        <v>11</v>
      </c>
    </row>
    <row r="710" spans="2:5" x14ac:dyDescent="0.25">
      <c r="B710">
        <v>5.5305976805999997</v>
      </c>
      <c r="C710">
        <v>117.9</v>
      </c>
      <c r="D710">
        <v>341</v>
      </c>
      <c r="E710">
        <v>3</v>
      </c>
    </row>
    <row r="711" spans="2:5" x14ac:dyDescent="0.25">
      <c r="B711">
        <v>5.5411150757999996</v>
      </c>
      <c r="C711" t="s">
        <v>191</v>
      </c>
      <c r="D711">
        <v>173</v>
      </c>
      <c r="E711">
        <v>4</v>
      </c>
    </row>
    <row r="712" spans="2:5" x14ac:dyDescent="0.25">
      <c r="B712">
        <v>5.5463210369000002</v>
      </c>
      <c r="C712">
        <v>65.599999999999994</v>
      </c>
      <c r="D712">
        <v>325</v>
      </c>
      <c r="E712">
        <v>4</v>
      </c>
    </row>
    <row r="713" spans="2:5" x14ac:dyDescent="0.25">
      <c r="B713">
        <v>5.5528614157999998</v>
      </c>
      <c r="C713">
        <v>64.400000000000006</v>
      </c>
      <c r="D713">
        <v>348</v>
      </c>
      <c r="E713">
        <v>3</v>
      </c>
    </row>
    <row r="714" spans="2:5" x14ac:dyDescent="0.25">
      <c r="B714">
        <v>5.5592821534999999</v>
      </c>
      <c r="C714" t="s">
        <v>191</v>
      </c>
      <c r="D714">
        <v>215</v>
      </c>
      <c r="E714">
        <v>3</v>
      </c>
    </row>
    <row r="715" spans="2:5" x14ac:dyDescent="0.25">
      <c r="B715">
        <v>5.6165500000000002</v>
      </c>
      <c r="C715">
        <v>78.599999999999994</v>
      </c>
      <c r="D715">
        <v>311</v>
      </c>
      <c r="E715">
        <v>3</v>
      </c>
    </row>
    <row r="716" spans="2:5" x14ac:dyDescent="0.25">
      <c r="B716">
        <v>5.6231</v>
      </c>
      <c r="C716" t="s">
        <v>191</v>
      </c>
      <c r="D716">
        <v>373</v>
      </c>
      <c r="E716">
        <v>3</v>
      </c>
    </row>
    <row r="717" spans="2:5" x14ac:dyDescent="0.25">
      <c r="B717">
        <v>5.6336049106999999</v>
      </c>
      <c r="C717" t="s">
        <v>191</v>
      </c>
      <c r="D717">
        <v>293</v>
      </c>
      <c r="E717">
        <v>5</v>
      </c>
    </row>
    <row r="718" spans="2:5" x14ac:dyDescent="0.25">
      <c r="B718">
        <v>5.6373416591999996</v>
      </c>
      <c r="C718" t="s">
        <v>191</v>
      </c>
      <c r="D718">
        <v>507</v>
      </c>
      <c r="E718">
        <v>3</v>
      </c>
    </row>
    <row r="719" spans="2:5" x14ac:dyDescent="0.25">
      <c r="B719">
        <v>5.6520780399000001</v>
      </c>
      <c r="C719">
        <v>127</v>
      </c>
      <c r="D719">
        <v>235</v>
      </c>
      <c r="E719">
        <v>3</v>
      </c>
    </row>
    <row r="720" spans="2:5" x14ac:dyDescent="0.25">
      <c r="B720">
        <v>5.6581379309999997</v>
      </c>
      <c r="C720">
        <v>81.5</v>
      </c>
      <c r="D720">
        <v>336</v>
      </c>
      <c r="E720">
        <v>5</v>
      </c>
    </row>
    <row r="721" spans="2:5" x14ac:dyDescent="0.25">
      <c r="B721">
        <v>5.6636025408000004</v>
      </c>
      <c r="C721" t="s">
        <v>191</v>
      </c>
      <c r="D721">
        <v>303</v>
      </c>
      <c r="E721">
        <v>6</v>
      </c>
    </row>
    <row r="722" spans="2:5" x14ac:dyDescent="0.25">
      <c r="B722">
        <v>5.6661674877000001</v>
      </c>
      <c r="C722">
        <v>39.5</v>
      </c>
      <c r="D722">
        <v>405</v>
      </c>
      <c r="E722">
        <v>7</v>
      </c>
    </row>
    <row r="723" spans="2:5" x14ac:dyDescent="0.25">
      <c r="B723">
        <v>5.6700591132999998</v>
      </c>
      <c r="C723">
        <v>51.7</v>
      </c>
      <c r="D723">
        <v>416</v>
      </c>
      <c r="E723">
        <v>9</v>
      </c>
    </row>
    <row r="724" spans="2:5" x14ac:dyDescent="0.25">
      <c r="B724">
        <v>5.6751527093999998</v>
      </c>
      <c r="C724">
        <v>53</v>
      </c>
      <c r="D724">
        <v>397</v>
      </c>
      <c r="E724">
        <v>8</v>
      </c>
    </row>
    <row r="725" spans="2:5" x14ac:dyDescent="0.25">
      <c r="B725">
        <v>5.6803743842000003</v>
      </c>
      <c r="C725">
        <v>47.2</v>
      </c>
      <c r="D725">
        <v>369</v>
      </c>
      <c r="E725">
        <v>10</v>
      </c>
    </row>
    <row r="726" spans="2:5" x14ac:dyDescent="0.25">
      <c r="B726">
        <v>5.6831234668999997</v>
      </c>
      <c r="C726">
        <v>53.9</v>
      </c>
      <c r="D726">
        <v>346</v>
      </c>
      <c r="E726">
        <v>5</v>
      </c>
    </row>
    <row r="727" spans="2:5" x14ac:dyDescent="0.25">
      <c r="B727">
        <v>5.6850246305000001</v>
      </c>
      <c r="C727">
        <v>39.1</v>
      </c>
      <c r="D727">
        <v>331</v>
      </c>
      <c r="E727">
        <v>7</v>
      </c>
    </row>
    <row r="728" spans="2:5" x14ac:dyDescent="0.25">
      <c r="B728">
        <v>5.6872656250000002</v>
      </c>
      <c r="C728">
        <v>53.1</v>
      </c>
      <c r="D728">
        <v>399</v>
      </c>
      <c r="E728">
        <v>10</v>
      </c>
    </row>
    <row r="729" spans="2:5" x14ac:dyDescent="0.25">
      <c r="B729">
        <v>5.6875306623000004</v>
      </c>
      <c r="C729" t="s">
        <v>191</v>
      </c>
      <c r="D729">
        <v>210</v>
      </c>
      <c r="E729">
        <v>3</v>
      </c>
    </row>
    <row r="730" spans="2:5" x14ac:dyDescent="0.25">
      <c r="B730">
        <v>5.6888768473000004</v>
      </c>
      <c r="C730">
        <v>44.7</v>
      </c>
      <c r="D730">
        <v>315</v>
      </c>
      <c r="E730">
        <v>8</v>
      </c>
    </row>
    <row r="731" spans="2:5" x14ac:dyDescent="0.25">
      <c r="B731">
        <v>5.6892558983999999</v>
      </c>
      <c r="C731">
        <v>45.2</v>
      </c>
      <c r="D731">
        <v>277</v>
      </c>
      <c r="E731">
        <v>4</v>
      </c>
    </row>
    <row r="732" spans="2:5" x14ac:dyDescent="0.25">
      <c r="B732">
        <v>5.6931919643000004</v>
      </c>
      <c r="C732">
        <v>47.3</v>
      </c>
      <c r="D732">
        <v>383</v>
      </c>
      <c r="E732">
        <v>9</v>
      </c>
    </row>
    <row r="733" spans="2:5" x14ac:dyDescent="0.25">
      <c r="B733">
        <v>5.6932807882000001</v>
      </c>
      <c r="C733">
        <v>39.4</v>
      </c>
      <c r="D733">
        <v>314</v>
      </c>
      <c r="E733">
        <v>5</v>
      </c>
    </row>
    <row r="734" spans="2:5" x14ac:dyDescent="0.25">
      <c r="B734">
        <v>5.6933575318000003</v>
      </c>
      <c r="C734" t="s">
        <v>191</v>
      </c>
      <c r="D734">
        <v>205</v>
      </c>
      <c r="E734">
        <v>6</v>
      </c>
    </row>
    <row r="735" spans="2:5" x14ac:dyDescent="0.25">
      <c r="B735">
        <v>5.6971625615999999</v>
      </c>
      <c r="C735">
        <v>38.4</v>
      </c>
      <c r="D735">
        <v>287</v>
      </c>
      <c r="E735">
        <v>6</v>
      </c>
    </row>
    <row r="736" spans="2:5" x14ac:dyDescent="0.25">
      <c r="B736">
        <v>5.6984709820999999</v>
      </c>
      <c r="C736">
        <v>64.599999999999994</v>
      </c>
      <c r="D736">
        <v>394</v>
      </c>
      <c r="E736">
        <v>13</v>
      </c>
    </row>
    <row r="737" spans="2:5" x14ac:dyDescent="0.25">
      <c r="B737">
        <v>5.6999286351</v>
      </c>
      <c r="C737">
        <v>102.8</v>
      </c>
      <c r="D737">
        <v>199</v>
      </c>
      <c r="E737">
        <v>1</v>
      </c>
    </row>
    <row r="738" spans="2:5" x14ac:dyDescent="0.25">
      <c r="B738">
        <v>5.7009458127999997</v>
      </c>
      <c r="C738">
        <v>37.1</v>
      </c>
      <c r="D738">
        <v>273</v>
      </c>
      <c r="E738">
        <v>4</v>
      </c>
    </row>
    <row r="739" spans="2:5" x14ac:dyDescent="0.25">
      <c r="B739">
        <v>5.7046009851999999</v>
      </c>
      <c r="C739">
        <v>33.6</v>
      </c>
      <c r="D739">
        <v>256</v>
      </c>
      <c r="E739">
        <v>4</v>
      </c>
    </row>
    <row r="740" spans="2:5" x14ac:dyDescent="0.25">
      <c r="B740">
        <v>5.7056808036</v>
      </c>
      <c r="C740">
        <v>40.799999999999997</v>
      </c>
      <c r="D740">
        <v>383</v>
      </c>
      <c r="E740">
        <v>8</v>
      </c>
    </row>
    <row r="741" spans="2:5" x14ac:dyDescent="0.25">
      <c r="B741">
        <v>5.7079113299999999</v>
      </c>
      <c r="C741" t="s">
        <v>191</v>
      </c>
      <c r="D741">
        <v>249</v>
      </c>
      <c r="E741">
        <v>7</v>
      </c>
    </row>
    <row r="742" spans="2:5" x14ac:dyDescent="0.25">
      <c r="B742">
        <v>5.7090990186999999</v>
      </c>
      <c r="C742">
        <v>27.8</v>
      </c>
      <c r="D742">
        <v>305</v>
      </c>
      <c r="E742">
        <v>4</v>
      </c>
    </row>
    <row r="743" spans="2:5" x14ac:dyDescent="0.25">
      <c r="B743">
        <v>5.7102343749999998</v>
      </c>
      <c r="C743">
        <v>48.8</v>
      </c>
      <c r="D743">
        <v>325</v>
      </c>
      <c r="E743">
        <v>9</v>
      </c>
    </row>
    <row r="744" spans="2:5" x14ac:dyDescent="0.25">
      <c r="B744">
        <v>5.7115789473999996</v>
      </c>
      <c r="C744">
        <v>84.7</v>
      </c>
      <c r="D744">
        <v>240</v>
      </c>
      <c r="E744">
        <v>3</v>
      </c>
    </row>
    <row r="745" spans="2:5" x14ac:dyDescent="0.25">
      <c r="B745">
        <v>5.7156808035999997</v>
      </c>
      <c r="C745">
        <v>169.6</v>
      </c>
      <c r="D745">
        <v>319</v>
      </c>
      <c r="E745">
        <v>5</v>
      </c>
    </row>
    <row r="746" spans="2:5" x14ac:dyDescent="0.25">
      <c r="B746">
        <v>5.7191347011999998</v>
      </c>
      <c r="C746">
        <v>109.6</v>
      </c>
      <c r="D746">
        <v>290</v>
      </c>
      <c r="E746">
        <v>4</v>
      </c>
    </row>
    <row r="747" spans="2:5" x14ac:dyDescent="0.25">
      <c r="B747">
        <v>5.7271238484999998</v>
      </c>
      <c r="C747">
        <v>157.80000000000001</v>
      </c>
      <c r="D747">
        <v>390</v>
      </c>
      <c r="E747">
        <v>5</v>
      </c>
    </row>
    <row r="748" spans="2:5" x14ac:dyDescent="0.25">
      <c r="B748">
        <v>5.728911686</v>
      </c>
      <c r="C748">
        <v>152.5</v>
      </c>
      <c r="D748">
        <v>349</v>
      </c>
      <c r="E748">
        <v>6</v>
      </c>
    </row>
    <row r="749" spans="2:5" x14ac:dyDescent="0.25">
      <c r="B749">
        <v>5.7346093749999998</v>
      </c>
      <c r="C749">
        <v>59</v>
      </c>
      <c r="D749">
        <v>277</v>
      </c>
      <c r="E749">
        <v>9</v>
      </c>
    </row>
    <row r="750" spans="2:5" x14ac:dyDescent="0.25">
      <c r="B750">
        <v>5.7396453202000002</v>
      </c>
      <c r="C750">
        <v>45.9</v>
      </c>
      <c r="D750">
        <v>503</v>
      </c>
      <c r="E750">
        <v>10</v>
      </c>
    </row>
    <row r="751" spans="2:5" x14ac:dyDescent="0.25">
      <c r="B751">
        <v>5.7411941964000004</v>
      </c>
      <c r="C751" t="s">
        <v>191</v>
      </c>
      <c r="D751">
        <v>716</v>
      </c>
      <c r="E751">
        <v>2</v>
      </c>
    </row>
    <row r="752" spans="2:5" x14ac:dyDescent="0.25">
      <c r="B752">
        <v>5.7425156111</v>
      </c>
      <c r="C752" t="s">
        <v>191</v>
      </c>
      <c r="D752">
        <v>732</v>
      </c>
      <c r="E752">
        <v>5</v>
      </c>
    </row>
    <row r="753" spans="2:5" x14ac:dyDescent="0.25">
      <c r="B753">
        <v>5.7432753326999997</v>
      </c>
      <c r="C753" t="s">
        <v>191</v>
      </c>
      <c r="D753">
        <v>360</v>
      </c>
      <c r="E753">
        <v>5</v>
      </c>
    </row>
    <row r="754" spans="2:5" x14ac:dyDescent="0.25">
      <c r="B754">
        <v>5.7441674877000004</v>
      </c>
      <c r="C754">
        <v>31.2</v>
      </c>
      <c r="D754">
        <v>294</v>
      </c>
      <c r="E754">
        <v>3</v>
      </c>
    </row>
    <row r="755" spans="2:5" x14ac:dyDescent="0.25">
      <c r="B755">
        <v>5.7472413793000001</v>
      </c>
      <c r="C755" t="s">
        <v>191</v>
      </c>
      <c r="D755">
        <v>248</v>
      </c>
      <c r="E755">
        <v>5</v>
      </c>
    </row>
    <row r="756" spans="2:5" x14ac:dyDescent="0.25">
      <c r="B756">
        <v>5.7560931006000002</v>
      </c>
      <c r="C756" t="s">
        <v>191</v>
      </c>
      <c r="D756">
        <v>495</v>
      </c>
      <c r="E756">
        <v>6</v>
      </c>
    </row>
    <row r="757" spans="2:5" x14ac:dyDescent="0.25">
      <c r="B757">
        <v>5.7633452275000003</v>
      </c>
      <c r="C757" t="s">
        <v>191</v>
      </c>
      <c r="D757">
        <v>197</v>
      </c>
      <c r="E757">
        <v>4</v>
      </c>
    </row>
    <row r="758" spans="2:5" x14ac:dyDescent="0.25">
      <c r="B758">
        <v>5.8323359841000002</v>
      </c>
      <c r="C758">
        <v>189</v>
      </c>
      <c r="D758">
        <v>345</v>
      </c>
      <c r="E758">
        <v>9</v>
      </c>
    </row>
    <row r="759" spans="2:5" x14ac:dyDescent="0.25">
      <c r="B759">
        <v>5.8453793103000002</v>
      </c>
      <c r="C759">
        <v>79.599999999999994</v>
      </c>
      <c r="D759">
        <v>340</v>
      </c>
      <c r="E759">
        <v>3</v>
      </c>
    </row>
    <row r="760" spans="2:5" x14ac:dyDescent="0.25">
      <c r="B760">
        <v>5.8455081670000002</v>
      </c>
      <c r="C760">
        <v>190.7</v>
      </c>
      <c r="D760">
        <v>357</v>
      </c>
      <c r="E760">
        <v>5</v>
      </c>
    </row>
    <row r="761" spans="2:5" x14ac:dyDescent="0.25">
      <c r="B761">
        <v>5.8511232603999996</v>
      </c>
      <c r="C761" t="s">
        <v>191</v>
      </c>
      <c r="D761">
        <v>807</v>
      </c>
      <c r="E761">
        <v>8</v>
      </c>
    </row>
    <row r="762" spans="2:5" x14ac:dyDescent="0.25">
      <c r="B762">
        <v>5.8532216749000003</v>
      </c>
      <c r="C762">
        <v>38.299999999999997</v>
      </c>
      <c r="D762">
        <v>346</v>
      </c>
      <c r="E762">
        <v>9</v>
      </c>
    </row>
    <row r="763" spans="2:5" x14ac:dyDescent="0.25">
      <c r="B763">
        <v>5.8569950739000003</v>
      </c>
      <c r="C763">
        <v>91</v>
      </c>
      <c r="D763">
        <v>356</v>
      </c>
      <c r="E763">
        <v>3</v>
      </c>
    </row>
    <row r="764" spans="2:5" x14ac:dyDescent="0.25">
      <c r="B764">
        <v>5.8628130672000003</v>
      </c>
      <c r="C764" t="s">
        <v>191</v>
      </c>
      <c r="D764">
        <v>356</v>
      </c>
      <c r="E764">
        <v>4</v>
      </c>
    </row>
    <row r="765" spans="2:5" x14ac:dyDescent="0.25">
      <c r="B765">
        <v>5.8659605911000003</v>
      </c>
      <c r="C765">
        <v>40.700000000000003</v>
      </c>
      <c r="D765">
        <v>319</v>
      </c>
      <c r="E765">
        <v>8</v>
      </c>
    </row>
    <row r="766" spans="2:5" x14ac:dyDescent="0.25">
      <c r="B766">
        <v>5.8699704432999997</v>
      </c>
      <c r="C766" t="s">
        <v>191</v>
      </c>
      <c r="D766">
        <v>355</v>
      </c>
      <c r="E766">
        <v>9</v>
      </c>
    </row>
    <row r="767" spans="2:5" x14ac:dyDescent="0.25">
      <c r="B767">
        <v>5.8900812182999998</v>
      </c>
      <c r="C767" t="s">
        <v>191</v>
      </c>
      <c r="D767">
        <v>345</v>
      </c>
      <c r="E767">
        <v>3</v>
      </c>
    </row>
    <row r="768" spans="2:5" x14ac:dyDescent="0.25">
      <c r="B768">
        <v>5.9006392294000003</v>
      </c>
      <c r="C768" t="s">
        <v>191</v>
      </c>
      <c r="D768">
        <v>1109</v>
      </c>
      <c r="E768">
        <v>5</v>
      </c>
    </row>
    <row r="769" spans="2:5" x14ac:dyDescent="0.25">
      <c r="B769">
        <v>5.91275</v>
      </c>
      <c r="C769">
        <v>104.1</v>
      </c>
      <c r="D769">
        <v>340</v>
      </c>
      <c r="E769">
        <v>2</v>
      </c>
    </row>
    <row r="770" spans="2:5" x14ac:dyDescent="0.25">
      <c r="B770">
        <v>5.9214250000000002</v>
      </c>
      <c r="C770" t="s">
        <v>191</v>
      </c>
      <c r="D770">
        <v>586</v>
      </c>
      <c r="E770">
        <v>6</v>
      </c>
    </row>
    <row r="771" spans="2:5" x14ac:dyDescent="0.25">
      <c r="B771">
        <v>5.9325793244999998</v>
      </c>
      <c r="C771">
        <v>85</v>
      </c>
      <c r="D771">
        <v>182</v>
      </c>
      <c r="E771">
        <v>2</v>
      </c>
    </row>
    <row r="772" spans="2:5" x14ac:dyDescent="0.25">
      <c r="B772">
        <v>5.9412794268000004</v>
      </c>
      <c r="C772" t="s">
        <v>191</v>
      </c>
      <c r="D772">
        <v>310</v>
      </c>
      <c r="E772">
        <v>4</v>
      </c>
    </row>
    <row r="773" spans="2:5" x14ac:dyDescent="0.25">
      <c r="B773">
        <v>5.9452999999999996</v>
      </c>
      <c r="C773">
        <v>147.9</v>
      </c>
      <c r="D773">
        <v>677</v>
      </c>
      <c r="E773">
        <v>4</v>
      </c>
    </row>
    <row r="774" spans="2:5" x14ac:dyDescent="0.25">
      <c r="B774">
        <v>5.9576250000000002</v>
      </c>
      <c r="C774" t="s">
        <v>191</v>
      </c>
      <c r="D774">
        <v>474</v>
      </c>
      <c r="E774">
        <v>5</v>
      </c>
    </row>
    <row r="775" spans="2:5" x14ac:dyDescent="0.25">
      <c r="B775">
        <v>5.9765379664999996</v>
      </c>
      <c r="C775">
        <v>32.1</v>
      </c>
      <c r="D775">
        <v>805</v>
      </c>
      <c r="E775">
        <v>4</v>
      </c>
    </row>
    <row r="776" spans="2:5" x14ac:dyDescent="0.25">
      <c r="B776">
        <v>5.9786036035999999</v>
      </c>
      <c r="C776">
        <v>39.299999999999997</v>
      </c>
      <c r="D776">
        <v>412</v>
      </c>
      <c r="E776">
        <v>8</v>
      </c>
    </row>
    <row r="777" spans="2:5" x14ac:dyDescent="0.25">
      <c r="B777">
        <v>5.9811325610999999</v>
      </c>
      <c r="C777">
        <v>94.4</v>
      </c>
      <c r="D777">
        <v>385</v>
      </c>
      <c r="E777">
        <v>5</v>
      </c>
    </row>
    <row r="778" spans="2:5" x14ac:dyDescent="0.25">
      <c r="B778">
        <v>5.9851916666999996</v>
      </c>
      <c r="C778" t="s">
        <v>191</v>
      </c>
      <c r="D778">
        <v>637</v>
      </c>
      <c r="E778">
        <v>4</v>
      </c>
    </row>
    <row r="779" spans="2:5" x14ac:dyDescent="0.25">
      <c r="B779">
        <v>5.9872072072</v>
      </c>
      <c r="C779">
        <v>119.6</v>
      </c>
      <c r="D779">
        <v>383</v>
      </c>
      <c r="E779">
        <v>12</v>
      </c>
    </row>
    <row r="780" spans="2:5" x14ac:dyDescent="0.25">
      <c r="B780">
        <v>5.9949034749000001</v>
      </c>
      <c r="C780" t="s">
        <v>191</v>
      </c>
      <c r="D780">
        <v>338</v>
      </c>
      <c r="E780">
        <v>5</v>
      </c>
    </row>
    <row r="781" spans="2:5" x14ac:dyDescent="0.25">
      <c r="B781">
        <v>6.0137295825999999</v>
      </c>
      <c r="C781">
        <v>29.4</v>
      </c>
      <c r="D781">
        <v>534</v>
      </c>
      <c r="E781">
        <v>4</v>
      </c>
    </row>
    <row r="782" spans="2:5" x14ac:dyDescent="0.25">
      <c r="B782">
        <v>6.0143826656000003</v>
      </c>
      <c r="C782" t="s">
        <v>191</v>
      </c>
      <c r="D782">
        <v>218</v>
      </c>
      <c r="E782">
        <v>5</v>
      </c>
    </row>
    <row r="783" spans="2:5" x14ac:dyDescent="0.25">
      <c r="B783">
        <v>6.0163974592000002</v>
      </c>
      <c r="C783">
        <v>104.5</v>
      </c>
      <c r="D783">
        <v>408</v>
      </c>
      <c r="E783">
        <v>8</v>
      </c>
    </row>
    <row r="784" spans="2:5" x14ac:dyDescent="0.25">
      <c r="B784">
        <v>6.0258802178000002</v>
      </c>
      <c r="C784" t="s">
        <v>191</v>
      </c>
      <c r="D784">
        <v>309</v>
      </c>
      <c r="E784">
        <v>3</v>
      </c>
    </row>
    <row r="785" spans="2:5" x14ac:dyDescent="0.25">
      <c r="B785">
        <v>6.0297672484999998</v>
      </c>
      <c r="C785" t="s">
        <v>191</v>
      </c>
      <c r="D785">
        <v>603</v>
      </c>
      <c r="E785">
        <v>5</v>
      </c>
    </row>
    <row r="786" spans="2:5" x14ac:dyDescent="0.25">
      <c r="B786">
        <v>6.0358708095000004</v>
      </c>
      <c r="C786" t="s">
        <v>191</v>
      </c>
      <c r="D786">
        <v>327</v>
      </c>
      <c r="E786">
        <v>4</v>
      </c>
    </row>
    <row r="787" spans="2:5" x14ac:dyDescent="0.25">
      <c r="B787">
        <v>6.0389847716</v>
      </c>
      <c r="C787" t="s">
        <v>191</v>
      </c>
      <c r="D787">
        <v>364</v>
      </c>
      <c r="E787">
        <v>7</v>
      </c>
    </row>
    <row r="788" spans="2:5" x14ac:dyDescent="0.25">
      <c r="B788">
        <v>6.0575892856999998</v>
      </c>
      <c r="C788">
        <v>48.8</v>
      </c>
      <c r="D788">
        <v>389</v>
      </c>
      <c r="E788">
        <v>4</v>
      </c>
    </row>
    <row r="789" spans="2:5" x14ac:dyDescent="0.25">
      <c r="B789">
        <v>6.0630357142999998</v>
      </c>
      <c r="C789">
        <v>55.7</v>
      </c>
      <c r="D789">
        <v>328</v>
      </c>
      <c r="E789">
        <v>4</v>
      </c>
    </row>
    <row r="790" spans="2:5" x14ac:dyDescent="0.25">
      <c r="B790">
        <v>6.0659891107000004</v>
      </c>
      <c r="C790">
        <v>107.7</v>
      </c>
      <c r="D790">
        <v>806</v>
      </c>
      <c r="E790">
        <v>4</v>
      </c>
    </row>
    <row r="791" spans="2:5" x14ac:dyDescent="0.25">
      <c r="B791">
        <v>6.0692522321000002</v>
      </c>
      <c r="C791">
        <v>55.4</v>
      </c>
      <c r="D791">
        <v>252</v>
      </c>
      <c r="E791">
        <v>2</v>
      </c>
    </row>
    <row r="792" spans="2:5" x14ac:dyDescent="0.25">
      <c r="B792">
        <v>6.0754352678999997</v>
      </c>
      <c r="C792" t="s">
        <v>191</v>
      </c>
      <c r="D792">
        <v>534</v>
      </c>
      <c r="E792">
        <v>2</v>
      </c>
    </row>
    <row r="793" spans="2:5" x14ac:dyDescent="0.25">
      <c r="B793">
        <v>6.0757622505000004</v>
      </c>
      <c r="C793">
        <v>36.299999999999997</v>
      </c>
      <c r="D793">
        <v>303</v>
      </c>
      <c r="E793">
        <v>7</v>
      </c>
    </row>
    <row r="794" spans="2:5" x14ac:dyDescent="0.25">
      <c r="B794">
        <v>6.0790562612999999</v>
      </c>
      <c r="C794" t="s">
        <v>191</v>
      </c>
      <c r="D794">
        <v>263</v>
      </c>
      <c r="E794">
        <v>3</v>
      </c>
    </row>
    <row r="795" spans="2:5" x14ac:dyDescent="0.25">
      <c r="B795">
        <v>6.1330505569999998</v>
      </c>
      <c r="C795" t="s">
        <v>191</v>
      </c>
      <c r="D795">
        <v>435</v>
      </c>
      <c r="E795">
        <v>7</v>
      </c>
    </row>
    <row r="796" spans="2:5" x14ac:dyDescent="0.25">
      <c r="B796">
        <v>6.1431475748000004</v>
      </c>
      <c r="C796" t="s">
        <v>191</v>
      </c>
      <c r="D796">
        <v>419</v>
      </c>
      <c r="E796">
        <v>3</v>
      </c>
    </row>
    <row r="797" spans="2:5" x14ac:dyDescent="0.25">
      <c r="B797">
        <v>6.1473000791999999</v>
      </c>
      <c r="C797" t="s">
        <v>191</v>
      </c>
      <c r="D797">
        <v>348</v>
      </c>
      <c r="E797">
        <v>1</v>
      </c>
    </row>
    <row r="798" spans="2:5" x14ac:dyDescent="0.25">
      <c r="B798">
        <v>6.1674074073999998</v>
      </c>
      <c r="C798">
        <v>155.30000000000001</v>
      </c>
      <c r="D798">
        <v>314</v>
      </c>
      <c r="E798">
        <v>2</v>
      </c>
    </row>
    <row r="799" spans="2:5" x14ac:dyDescent="0.25">
      <c r="B799">
        <v>6.1674513818000003</v>
      </c>
      <c r="C799" t="s">
        <v>191</v>
      </c>
      <c r="D799">
        <v>252</v>
      </c>
      <c r="E799">
        <v>7</v>
      </c>
    </row>
    <row r="800" spans="2:5" x14ac:dyDescent="0.25">
      <c r="B800">
        <v>6.1745526839</v>
      </c>
      <c r="C800">
        <v>114.9</v>
      </c>
      <c r="D800">
        <v>835</v>
      </c>
      <c r="E800">
        <v>7</v>
      </c>
    </row>
    <row r="801" spans="2:5" x14ac:dyDescent="0.25">
      <c r="B801">
        <v>6.1817870370000003</v>
      </c>
      <c r="C801" t="s">
        <v>191</v>
      </c>
      <c r="D801">
        <v>328</v>
      </c>
      <c r="E801">
        <v>2</v>
      </c>
    </row>
    <row r="802" spans="2:5" x14ac:dyDescent="0.25">
      <c r="B802">
        <v>6.1859741551000003</v>
      </c>
      <c r="C802" t="s">
        <v>191</v>
      </c>
      <c r="D802">
        <v>283</v>
      </c>
      <c r="E802">
        <v>8</v>
      </c>
    </row>
    <row r="803" spans="2:5" x14ac:dyDescent="0.25">
      <c r="B803">
        <v>6.2033518518999999</v>
      </c>
      <c r="C803" t="s">
        <v>191</v>
      </c>
      <c r="D803">
        <v>341</v>
      </c>
      <c r="E803">
        <v>4</v>
      </c>
    </row>
    <row r="804" spans="2:5" x14ac:dyDescent="0.25">
      <c r="B804">
        <v>6.2121968190999999</v>
      </c>
      <c r="C804">
        <v>193.7</v>
      </c>
      <c r="D804">
        <v>718</v>
      </c>
      <c r="E804">
        <v>7</v>
      </c>
    </row>
    <row r="805" spans="2:5" x14ac:dyDescent="0.25">
      <c r="B805">
        <v>6.2241624365000003</v>
      </c>
      <c r="C805">
        <v>33.700000000000003</v>
      </c>
      <c r="D805">
        <v>357</v>
      </c>
      <c r="E805">
        <v>3</v>
      </c>
    </row>
    <row r="806" spans="2:5" x14ac:dyDescent="0.25">
      <c r="B806">
        <v>6.2275837562999996</v>
      </c>
      <c r="C806">
        <v>130.1</v>
      </c>
      <c r="D806">
        <v>339</v>
      </c>
      <c r="E806">
        <v>3</v>
      </c>
    </row>
    <row r="807" spans="2:5" x14ac:dyDescent="0.25">
      <c r="B807">
        <v>6.2314512922</v>
      </c>
      <c r="C807" t="s">
        <v>191</v>
      </c>
      <c r="D807">
        <v>478</v>
      </c>
      <c r="E807">
        <v>7</v>
      </c>
    </row>
    <row r="808" spans="2:5" x14ac:dyDescent="0.25">
      <c r="B808">
        <v>6.2407918781999996</v>
      </c>
      <c r="C808">
        <v>103.5</v>
      </c>
      <c r="D808">
        <v>306</v>
      </c>
      <c r="E808">
        <v>5</v>
      </c>
    </row>
    <row r="809" spans="2:5" x14ac:dyDescent="0.25">
      <c r="B809">
        <v>6.2492968749999998</v>
      </c>
      <c r="C809">
        <v>148.30000000000001</v>
      </c>
      <c r="D809">
        <v>384</v>
      </c>
      <c r="E809">
        <v>4</v>
      </c>
    </row>
    <row r="810" spans="2:5" x14ac:dyDescent="0.25">
      <c r="B810">
        <v>6.2512994924000003</v>
      </c>
      <c r="C810" t="s">
        <v>191</v>
      </c>
      <c r="D810">
        <v>318</v>
      </c>
      <c r="E810">
        <v>5</v>
      </c>
    </row>
    <row r="811" spans="2:5" x14ac:dyDescent="0.25">
      <c r="B811">
        <v>6.2570738916000002</v>
      </c>
      <c r="C811">
        <v>128.30000000000001</v>
      </c>
      <c r="D811">
        <v>119</v>
      </c>
      <c r="E811">
        <v>2</v>
      </c>
    </row>
    <row r="812" spans="2:5" x14ac:dyDescent="0.25">
      <c r="B812">
        <v>6.2658482143000001</v>
      </c>
      <c r="C812" t="s">
        <v>191</v>
      </c>
      <c r="D812">
        <v>355</v>
      </c>
      <c r="E812">
        <v>8</v>
      </c>
    </row>
    <row r="813" spans="2:5" x14ac:dyDescent="0.25">
      <c r="B813">
        <v>6.2697142857000001</v>
      </c>
      <c r="C813">
        <v>128.19999999999999</v>
      </c>
      <c r="D813">
        <v>301</v>
      </c>
      <c r="E813">
        <v>5</v>
      </c>
    </row>
    <row r="814" spans="2:5" x14ac:dyDescent="0.25">
      <c r="B814">
        <v>6.2823448276000002</v>
      </c>
      <c r="C814" t="s">
        <v>191</v>
      </c>
      <c r="D814">
        <v>355</v>
      </c>
      <c r="E814">
        <v>5</v>
      </c>
    </row>
    <row r="815" spans="2:5" x14ac:dyDescent="0.25">
      <c r="B815">
        <v>6.2931215970999999</v>
      </c>
      <c r="C815" t="s">
        <v>191</v>
      </c>
      <c r="D815">
        <v>274</v>
      </c>
      <c r="E815">
        <v>3</v>
      </c>
    </row>
    <row r="816" spans="2:5" x14ac:dyDescent="0.25">
      <c r="B816">
        <v>6.3038467433000003</v>
      </c>
      <c r="C816">
        <v>171.4</v>
      </c>
      <c r="D816">
        <v>279</v>
      </c>
      <c r="E816">
        <v>2</v>
      </c>
    </row>
    <row r="817" spans="2:5" x14ac:dyDescent="0.25">
      <c r="B817">
        <v>6.3124863884</v>
      </c>
      <c r="C817" t="s">
        <v>191</v>
      </c>
      <c r="D817">
        <v>426</v>
      </c>
      <c r="E817">
        <v>6</v>
      </c>
    </row>
    <row r="818" spans="2:5" x14ac:dyDescent="0.25">
      <c r="B818">
        <v>6.3169808428999996</v>
      </c>
      <c r="C818" t="s">
        <v>191</v>
      </c>
      <c r="D818">
        <v>753</v>
      </c>
      <c r="E818">
        <v>5</v>
      </c>
    </row>
    <row r="819" spans="2:5" x14ac:dyDescent="0.25">
      <c r="B819">
        <v>6.3310072594999998</v>
      </c>
      <c r="C819">
        <v>136.80000000000001</v>
      </c>
      <c r="D819">
        <v>327</v>
      </c>
      <c r="E819">
        <v>7</v>
      </c>
    </row>
    <row r="820" spans="2:5" x14ac:dyDescent="0.25">
      <c r="B820">
        <v>6.3336945812999996</v>
      </c>
      <c r="C820" t="s">
        <v>191</v>
      </c>
      <c r="D820">
        <v>633</v>
      </c>
      <c r="E820">
        <v>4</v>
      </c>
    </row>
    <row r="821" spans="2:5" x14ac:dyDescent="0.25">
      <c r="B821">
        <v>6.3434210526000001</v>
      </c>
      <c r="C821">
        <v>42.5</v>
      </c>
      <c r="D821">
        <v>252</v>
      </c>
      <c r="E821">
        <v>4</v>
      </c>
    </row>
    <row r="822" spans="2:5" x14ac:dyDescent="0.25">
      <c r="B822">
        <v>6.3472776770000001</v>
      </c>
      <c r="C822">
        <v>41.6</v>
      </c>
      <c r="D822">
        <v>195</v>
      </c>
      <c r="E822">
        <v>4</v>
      </c>
    </row>
    <row r="823" spans="2:5" x14ac:dyDescent="0.25">
      <c r="B823">
        <v>6.3510526316</v>
      </c>
      <c r="C823">
        <v>114</v>
      </c>
      <c r="D823">
        <v>261</v>
      </c>
      <c r="E823">
        <v>2</v>
      </c>
    </row>
    <row r="824" spans="2:5" x14ac:dyDescent="0.25">
      <c r="B824">
        <v>6.3613974592</v>
      </c>
      <c r="C824">
        <v>35.700000000000003</v>
      </c>
      <c r="D824">
        <v>280</v>
      </c>
      <c r="E824">
        <v>3</v>
      </c>
    </row>
    <row r="825" spans="2:5" x14ac:dyDescent="0.25">
      <c r="B825">
        <v>6.3646370236000003</v>
      </c>
      <c r="C825" t="s">
        <v>191</v>
      </c>
      <c r="D825">
        <v>263</v>
      </c>
      <c r="E825">
        <v>3</v>
      </c>
    </row>
    <row r="826" spans="2:5" x14ac:dyDescent="0.25">
      <c r="B826">
        <v>6.3669238578999998</v>
      </c>
      <c r="C826">
        <v>72.400000000000006</v>
      </c>
      <c r="D826">
        <v>281</v>
      </c>
      <c r="E826">
        <v>5</v>
      </c>
    </row>
    <row r="827" spans="2:5" x14ac:dyDescent="0.25">
      <c r="B827">
        <v>6.3742741117000001</v>
      </c>
      <c r="C827" t="s">
        <v>191</v>
      </c>
      <c r="D827">
        <v>327</v>
      </c>
      <c r="E827">
        <v>3</v>
      </c>
    </row>
    <row r="828" spans="2:5" x14ac:dyDescent="0.25">
      <c r="B828">
        <v>6.3843647913000003</v>
      </c>
      <c r="C828" t="s">
        <v>191</v>
      </c>
      <c r="D828">
        <v>347</v>
      </c>
      <c r="E828">
        <v>11</v>
      </c>
    </row>
    <row r="829" spans="2:5" x14ac:dyDescent="0.25">
      <c r="B829">
        <v>6.4043240740999998</v>
      </c>
      <c r="C829" t="s">
        <v>191</v>
      </c>
      <c r="D829">
        <v>374</v>
      </c>
      <c r="E829">
        <v>2</v>
      </c>
    </row>
    <row r="830" spans="2:5" x14ac:dyDescent="0.25">
      <c r="B830">
        <v>6.4058666666999997</v>
      </c>
      <c r="C830" t="s">
        <v>191</v>
      </c>
      <c r="D830">
        <v>265</v>
      </c>
      <c r="E830">
        <v>4</v>
      </c>
    </row>
    <row r="831" spans="2:5" x14ac:dyDescent="0.25">
      <c r="B831">
        <v>6.4240740741</v>
      </c>
      <c r="C831" t="s">
        <v>191</v>
      </c>
      <c r="D831">
        <v>281</v>
      </c>
      <c r="E831">
        <v>2</v>
      </c>
    </row>
    <row r="832" spans="2:5" x14ac:dyDescent="0.25">
      <c r="B832">
        <v>6.4567663043000003</v>
      </c>
      <c r="C832">
        <v>91.5</v>
      </c>
      <c r="D832">
        <v>268</v>
      </c>
      <c r="E832">
        <v>3</v>
      </c>
    </row>
    <row r="833" spans="2:5" x14ac:dyDescent="0.25">
      <c r="B833">
        <v>6.4650543477999998</v>
      </c>
      <c r="C833" t="s">
        <v>191</v>
      </c>
      <c r="D833">
        <v>285</v>
      </c>
      <c r="E833">
        <v>5</v>
      </c>
    </row>
    <row r="834" spans="2:5" x14ac:dyDescent="0.25">
      <c r="B834">
        <v>6.4761220471999996</v>
      </c>
      <c r="C834" t="s">
        <v>191</v>
      </c>
      <c r="D834">
        <v>299</v>
      </c>
      <c r="E834">
        <v>4</v>
      </c>
    </row>
    <row r="835" spans="2:5" x14ac:dyDescent="0.25">
      <c r="B835">
        <v>6.4810249999999998</v>
      </c>
      <c r="C835">
        <v>92.6</v>
      </c>
      <c r="D835">
        <v>567</v>
      </c>
      <c r="E835">
        <v>5</v>
      </c>
    </row>
    <row r="836" spans="2:5" x14ac:dyDescent="0.25">
      <c r="B836">
        <v>6.4836589546000001</v>
      </c>
      <c r="C836">
        <v>192.5</v>
      </c>
      <c r="D836">
        <v>411</v>
      </c>
      <c r="E836">
        <v>7</v>
      </c>
    </row>
    <row r="837" spans="2:5" x14ac:dyDescent="0.25">
      <c r="B837">
        <v>6.4887416667000002</v>
      </c>
      <c r="C837" t="s">
        <v>191</v>
      </c>
      <c r="D837">
        <v>624</v>
      </c>
      <c r="E837">
        <v>4</v>
      </c>
    </row>
    <row r="838" spans="2:5" x14ac:dyDescent="0.25">
      <c r="B838">
        <v>6.4986614173000001</v>
      </c>
      <c r="C838">
        <v>97.4</v>
      </c>
      <c r="D838">
        <v>368</v>
      </c>
      <c r="E838">
        <v>4</v>
      </c>
    </row>
    <row r="839" spans="2:5" x14ac:dyDescent="0.25">
      <c r="B839">
        <v>6.5001542415999998</v>
      </c>
      <c r="C839" t="s">
        <v>191</v>
      </c>
      <c r="D839">
        <v>650</v>
      </c>
      <c r="E839">
        <v>6</v>
      </c>
    </row>
    <row r="840" spans="2:5" x14ac:dyDescent="0.25">
      <c r="B840">
        <v>6.5082480315</v>
      </c>
      <c r="C840" t="s">
        <v>191</v>
      </c>
      <c r="D840">
        <v>346</v>
      </c>
      <c r="E840">
        <v>9</v>
      </c>
    </row>
    <row r="841" spans="2:5" x14ac:dyDescent="0.25">
      <c r="B841">
        <v>6.5135771631999999</v>
      </c>
      <c r="C841">
        <v>160.9</v>
      </c>
      <c r="D841">
        <v>423</v>
      </c>
      <c r="E841">
        <v>3</v>
      </c>
    </row>
    <row r="842" spans="2:5" x14ac:dyDescent="0.25">
      <c r="B842">
        <v>6.5204990925999997</v>
      </c>
      <c r="C842">
        <v>34.700000000000003</v>
      </c>
      <c r="D842">
        <v>332</v>
      </c>
      <c r="E842">
        <v>5</v>
      </c>
    </row>
    <row r="843" spans="2:5" x14ac:dyDescent="0.25">
      <c r="B843">
        <v>6.5220651243000001</v>
      </c>
      <c r="C843" t="s">
        <v>191</v>
      </c>
      <c r="D843">
        <v>855</v>
      </c>
      <c r="E843">
        <v>6</v>
      </c>
    </row>
    <row r="844" spans="2:5" x14ac:dyDescent="0.25">
      <c r="B844">
        <v>6.5236479128999996</v>
      </c>
      <c r="C844">
        <v>58.4</v>
      </c>
      <c r="D844">
        <v>420</v>
      </c>
      <c r="E844">
        <v>10</v>
      </c>
    </row>
    <row r="845" spans="2:5" x14ac:dyDescent="0.25">
      <c r="B845">
        <v>6.5272361809000001</v>
      </c>
      <c r="C845">
        <v>48.8</v>
      </c>
      <c r="D845">
        <v>429</v>
      </c>
      <c r="E845">
        <v>6</v>
      </c>
    </row>
    <row r="846" spans="2:5" x14ac:dyDescent="0.25">
      <c r="B846">
        <v>6.5279304192999996</v>
      </c>
      <c r="C846">
        <v>133.69999999999999</v>
      </c>
      <c r="D846">
        <v>297</v>
      </c>
      <c r="E846">
        <v>3</v>
      </c>
    </row>
    <row r="847" spans="2:5" x14ac:dyDescent="0.25">
      <c r="B847">
        <v>6.5289473683999999</v>
      </c>
      <c r="C847">
        <v>46.3</v>
      </c>
      <c r="D847">
        <v>388</v>
      </c>
      <c r="E847">
        <v>11</v>
      </c>
    </row>
    <row r="848" spans="2:5" x14ac:dyDescent="0.25">
      <c r="B848">
        <v>6.5321407034999996</v>
      </c>
      <c r="C848">
        <v>92.4</v>
      </c>
      <c r="D848">
        <v>439</v>
      </c>
      <c r="E848">
        <v>7</v>
      </c>
    </row>
    <row r="849" spans="2:5" x14ac:dyDescent="0.25">
      <c r="B849">
        <v>6.5331488203000001</v>
      </c>
      <c r="C849">
        <v>37.299999999999997</v>
      </c>
      <c r="D849">
        <v>306</v>
      </c>
      <c r="E849">
        <v>8</v>
      </c>
    </row>
    <row r="850" spans="2:5" x14ac:dyDescent="0.25">
      <c r="B850">
        <v>6.5365335753</v>
      </c>
      <c r="C850">
        <v>39.9</v>
      </c>
      <c r="D850">
        <v>663</v>
      </c>
      <c r="E850">
        <v>6</v>
      </c>
    </row>
    <row r="851" spans="2:5" x14ac:dyDescent="0.25">
      <c r="B851">
        <v>6.5398572702999997</v>
      </c>
      <c r="C851">
        <v>119.5</v>
      </c>
      <c r="D851">
        <v>300</v>
      </c>
      <c r="E851">
        <v>2</v>
      </c>
    </row>
    <row r="852" spans="2:5" x14ac:dyDescent="0.25">
      <c r="B852">
        <v>6.540154265</v>
      </c>
      <c r="C852">
        <v>44.2</v>
      </c>
      <c r="D852">
        <v>595</v>
      </c>
      <c r="E852">
        <v>6</v>
      </c>
    </row>
    <row r="853" spans="2:5" x14ac:dyDescent="0.25">
      <c r="B853">
        <v>6.5414271357000002</v>
      </c>
      <c r="C853">
        <v>58.3</v>
      </c>
      <c r="D853">
        <v>332</v>
      </c>
      <c r="E853">
        <v>8</v>
      </c>
    </row>
    <row r="854" spans="2:5" x14ac:dyDescent="0.25">
      <c r="B854">
        <v>6.5426221079999998</v>
      </c>
      <c r="C854" t="s">
        <v>191</v>
      </c>
      <c r="D854">
        <v>875</v>
      </c>
      <c r="E854">
        <v>6</v>
      </c>
    </row>
    <row r="855" spans="2:5" x14ac:dyDescent="0.25">
      <c r="B855">
        <v>6.5441651542999999</v>
      </c>
      <c r="C855">
        <v>163.6</v>
      </c>
      <c r="D855">
        <v>220</v>
      </c>
      <c r="E855">
        <v>2</v>
      </c>
    </row>
    <row r="856" spans="2:5" x14ac:dyDescent="0.25">
      <c r="B856">
        <v>6.5472864322</v>
      </c>
      <c r="C856">
        <v>102.9</v>
      </c>
      <c r="D856">
        <v>376</v>
      </c>
      <c r="E856">
        <v>8</v>
      </c>
    </row>
    <row r="857" spans="2:5" x14ac:dyDescent="0.25">
      <c r="B857">
        <v>6.5505173952</v>
      </c>
      <c r="C857" t="s">
        <v>191</v>
      </c>
      <c r="D857">
        <v>268</v>
      </c>
      <c r="E857">
        <v>4</v>
      </c>
    </row>
    <row r="858" spans="2:5" x14ac:dyDescent="0.25">
      <c r="B858">
        <v>6.5539732143</v>
      </c>
      <c r="C858">
        <v>41.7</v>
      </c>
      <c r="D858">
        <v>345</v>
      </c>
      <c r="E858">
        <v>5</v>
      </c>
    </row>
    <row r="859" spans="2:5" x14ac:dyDescent="0.25">
      <c r="B859">
        <v>6.5576281407000003</v>
      </c>
      <c r="C859">
        <v>123.1</v>
      </c>
      <c r="D859">
        <v>362</v>
      </c>
      <c r="E859">
        <v>6</v>
      </c>
    </row>
    <row r="860" spans="2:5" x14ac:dyDescent="0.25">
      <c r="B860">
        <v>6.5586272321000001</v>
      </c>
      <c r="C860">
        <v>45.6</v>
      </c>
      <c r="D860">
        <v>424</v>
      </c>
      <c r="E860">
        <v>7</v>
      </c>
    </row>
    <row r="861" spans="2:5" x14ac:dyDescent="0.25">
      <c r="B861">
        <v>6.5590108892999996</v>
      </c>
      <c r="C861">
        <v>123.4</v>
      </c>
      <c r="D861">
        <v>645</v>
      </c>
      <c r="E861">
        <v>2</v>
      </c>
    </row>
    <row r="862" spans="2:5" x14ac:dyDescent="0.25">
      <c r="B862">
        <v>6.5637165178999997</v>
      </c>
      <c r="C862">
        <v>46.1</v>
      </c>
      <c r="D862">
        <v>387</v>
      </c>
      <c r="E862">
        <v>6</v>
      </c>
    </row>
    <row r="863" spans="2:5" x14ac:dyDescent="0.25">
      <c r="B863">
        <v>6.5688616070999997</v>
      </c>
      <c r="C863">
        <v>127.2</v>
      </c>
      <c r="D863">
        <v>304</v>
      </c>
      <c r="E863">
        <v>2</v>
      </c>
    </row>
    <row r="864" spans="2:5" x14ac:dyDescent="0.25">
      <c r="B864">
        <v>6.57</v>
      </c>
      <c r="C864" t="s">
        <v>191</v>
      </c>
      <c r="D864">
        <v>365</v>
      </c>
      <c r="E864">
        <v>9</v>
      </c>
    </row>
    <row r="865" spans="2:5" x14ac:dyDescent="0.25">
      <c r="B865">
        <v>6.5702087114000003</v>
      </c>
      <c r="C865">
        <v>40.299999999999997</v>
      </c>
      <c r="D865">
        <v>219</v>
      </c>
      <c r="E865">
        <v>2</v>
      </c>
    </row>
    <row r="866" spans="2:5" x14ac:dyDescent="0.25">
      <c r="B866">
        <v>6.5738656986999997</v>
      </c>
      <c r="C866">
        <v>153.6</v>
      </c>
      <c r="D866">
        <v>563</v>
      </c>
      <c r="E866">
        <v>3</v>
      </c>
    </row>
    <row r="867" spans="2:5" x14ac:dyDescent="0.25">
      <c r="B867">
        <v>6.5830580356999997</v>
      </c>
      <c r="C867" t="s">
        <v>191</v>
      </c>
      <c r="D867">
        <v>339</v>
      </c>
      <c r="E867">
        <v>12</v>
      </c>
    </row>
    <row r="868" spans="2:5" x14ac:dyDescent="0.25">
      <c r="B868">
        <v>6.5878039926999996</v>
      </c>
      <c r="C868">
        <v>34.5</v>
      </c>
      <c r="D868">
        <v>653</v>
      </c>
      <c r="E868">
        <v>5</v>
      </c>
    </row>
    <row r="869" spans="2:5" x14ac:dyDescent="0.25">
      <c r="B869">
        <v>6.5909346641999997</v>
      </c>
      <c r="C869" t="s">
        <v>191</v>
      </c>
      <c r="D869">
        <v>617</v>
      </c>
      <c r="E869">
        <v>5</v>
      </c>
    </row>
    <row r="870" spans="2:5" x14ac:dyDescent="0.25">
      <c r="B870">
        <v>6.6119308036</v>
      </c>
      <c r="C870">
        <v>41.4</v>
      </c>
      <c r="D870">
        <v>723</v>
      </c>
      <c r="E870">
        <v>6</v>
      </c>
    </row>
    <row r="871" spans="2:5" x14ac:dyDescent="0.25">
      <c r="B871">
        <v>6.6165513392999999</v>
      </c>
      <c r="C871" t="s">
        <v>191</v>
      </c>
      <c r="D871">
        <v>749</v>
      </c>
      <c r="E871">
        <v>2</v>
      </c>
    </row>
    <row r="872" spans="2:5" x14ac:dyDescent="0.25">
      <c r="B872">
        <v>6.6213668341999998</v>
      </c>
      <c r="C872" t="s">
        <v>191</v>
      </c>
      <c r="D872">
        <v>395</v>
      </c>
      <c r="E872">
        <v>9</v>
      </c>
    </row>
    <row r="873" spans="2:5" x14ac:dyDescent="0.25">
      <c r="B873">
        <v>6.6470552763999997</v>
      </c>
      <c r="C873" t="s">
        <v>191</v>
      </c>
      <c r="D873">
        <v>259</v>
      </c>
      <c r="E873">
        <v>7</v>
      </c>
    </row>
    <row r="874" spans="2:5" x14ac:dyDescent="0.25">
      <c r="B874">
        <v>6.6703479036999997</v>
      </c>
      <c r="C874">
        <v>113.8</v>
      </c>
      <c r="D874">
        <v>202</v>
      </c>
      <c r="E874">
        <v>3</v>
      </c>
    </row>
    <row r="875" spans="2:5" x14ac:dyDescent="0.25">
      <c r="B875">
        <v>6.6804995539999998</v>
      </c>
      <c r="C875" t="s">
        <v>191</v>
      </c>
      <c r="D875">
        <v>261</v>
      </c>
      <c r="E875">
        <v>2</v>
      </c>
    </row>
    <row r="876" spans="2:5" x14ac:dyDescent="0.25">
      <c r="B876">
        <v>6.6881669691000001</v>
      </c>
      <c r="C876" t="s">
        <v>191</v>
      </c>
      <c r="D876">
        <v>204</v>
      </c>
      <c r="E876">
        <v>4</v>
      </c>
    </row>
    <row r="877" spans="2:5" x14ac:dyDescent="0.25">
      <c r="B877">
        <v>6.6984020100999997</v>
      </c>
      <c r="C877" t="s">
        <v>191</v>
      </c>
      <c r="D877">
        <v>422</v>
      </c>
      <c r="E877">
        <v>16</v>
      </c>
    </row>
    <row r="878" spans="2:5" x14ac:dyDescent="0.25">
      <c r="B878">
        <v>6.7137446444000002</v>
      </c>
      <c r="C878">
        <v>82.7</v>
      </c>
      <c r="D878">
        <v>338</v>
      </c>
      <c r="E878">
        <v>3</v>
      </c>
    </row>
    <row r="879" spans="2:5" x14ac:dyDescent="0.25">
      <c r="B879">
        <v>6.7208311911000003</v>
      </c>
      <c r="C879">
        <v>69.599999999999994</v>
      </c>
      <c r="D879">
        <v>439</v>
      </c>
      <c r="E879">
        <v>4</v>
      </c>
    </row>
    <row r="880" spans="2:5" x14ac:dyDescent="0.25">
      <c r="B880">
        <v>6.7267952013999999</v>
      </c>
      <c r="C880">
        <v>65.2</v>
      </c>
      <c r="D880">
        <v>361</v>
      </c>
      <c r="E880">
        <v>4</v>
      </c>
    </row>
    <row r="881" spans="2:5" x14ac:dyDescent="0.25">
      <c r="B881">
        <v>6.7323821764999998</v>
      </c>
      <c r="C881">
        <v>57.7</v>
      </c>
      <c r="D881">
        <v>392</v>
      </c>
      <c r="E881">
        <v>12</v>
      </c>
    </row>
    <row r="882" spans="2:5" x14ac:dyDescent="0.25">
      <c r="B882">
        <v>6.7373264781</v>
      </c>
      <c r="C882">
        <v>49.6</v>
      </c>
      <c r="D882">
        <v>308</v>
      </c>
      <c r="E882">
        <v>8</v>
      </c>
    </row>
    <row r="883" spans="2:5" x14ac:dyDescent="0.25">
      <c r="B883">
        <v>6.7415766923999998</v>
      </c>
      <c r="C883">
        <v>32.799999999999997</v>
      </c>
      <c r="D883">
        <v>416</v>
      </c>
      <c r="E883">
        <v>4</v>
      </c>
    </row>
    <row r="884" spans="2:5" x14ac:dyDescent="0.25">
      <c r="B884">
        <v>6.7443873179000002</v>
      </c>
      <c r="C884">
        <v>147.6</v>
      </c>
      <c r="D884">
        <v>385</v>
      </c>
      <c r="E884">
        <v>3</v>
      </c>
    </row>
    <row r="885" spans="2:5" x14ac:dyDescent="0.25">
      <c r="B885">
        <v>6.7570351327999996</v>
      </c>
      <c r="C885">
        <v>173.2</v>
      </c>
      <c r="D885">
        <v>277</v>
      </c>
      <c r="E885">
        <v>9</v>
      </c>
    </row>
    <row r="886" spans="2:5" x14ac:dyDescent="0.25">
      <c r="B886">
        <v>6.7718766067000002</v>
      </c>
      <c r="C886">
        <v>49.1</v>
      </c>
      <c r="D886">
        <v>1017</v>
      </c>
      <c r="E886">
        <v>11</v>
      </c>
    </row>
    <row r="887" spans="2:5" x14ac:dyDescent="0.25">
      <c r="B887">
        <v>6.7760839759999998</v>
      </c>
      <c r="C887" t="s">
        <v>191</v>
      </c>
      <c r="D887">
        <v>376</v>
      </c>
      <c r="E887">
        <v>5</v>
      </c>
    </row>
    <row r="888" spans="2:5" x14ac:dyDescent="0.25">
      <c r="B888">
        <v>6.7773660714000004</v>
      </c>
      <c r="C888" t="s">
        <v>191</v>
      </c>
      <c r="D888">
        <v>701</v>
      </c>
      <c r="E888">
        <v>4</v>
      </c>
    </row>
    <row r="889" spans="2:5" x14ac:dyDescent="0.25">
      <c r="B889">
        <v>6.7814014252000003</v>
      </c>
      <c r="C889" t="s">
        <v>191</v>
      </c>
      <c r="D889">
        <v>335</v>
      </c>
      <c r="E889">
        <v>7</v>
      </c>
    </row>
    <row r="890" spans="2:5" x14ac:dyDescent="0.25">
      <c r="B890">
        <v>6.7895555555999998</v>
      </c>
      <c r="C890" t="s">
        <v>191</v>
      </c>
      <c r="D890">
        <v>318</v>
      </c>
      <c r="E890">
        <v>3</v>
      </c>
    </row>
    <row r="891" spans="2:5" x14ac:dyDescent="0.25">
      <c r="B891">
        <v>6.7932864322000004</v>
      </c>
      <c r="C891" t="s">
        <v>191</v>
      </c>
      <c r="D891">
        <v>256</v>
      </c>
      <c r="E891">
        <v>4</v>
      </c>
    </row>
    <row r="892" spans="2:5" x14ac:dyDescent="0.25">
      <c r="B892">
        <v>6.8102962962999998</v>
      </c>
      <c r="C892">
        <v>116.8</v>
      </c>
      <c r="D892">
        <v>206</v>
      </c>
      <c r="E892">
        <v>3</v>
      </c>
    </row>
    <row r="893" spans="2:5" x14ac:dyDescent="0.25">
      <c r="B893">
        <v>6.8211111110999996</v>
      </c>
      <c r="C893" t="s">
        <v>191</v>
      </c>
      <c r="D893">
        <v>347</v>
      </c>
      <c r="E893">
        <v>3</v>
      </c>
    </row>
    <row r="894" spans="2:5" x14ac:dyDescent="0.25">
      <c r="B894">
        <v>6.8531696429000002</v>
      </c>
      <c r="C894" t="s">
        <v>191</v>
      </c>
      <c r="D894">
        <v>281</v>
      </c>
      <c r="E894">
        <v>4</v>
      </c>
    </row>
    <row r="895" spans="2:5" x14ac:dyDescent="0.25">
      <c r="B895">
        <v>6.8732858274000002</v>
      </c>
      <c r="C895" t="s">
        <v>191</v>
      </c>
      <c r="D895">
        <v>278</v>
      </c>
      <c r="E895">
        <v>3</v>
      </c>
    </row>
    <row r="896" spans="2:5" x14ac:dyDescent="0.25">
      <c r="B896">
        <v>6.8982862038999997</v>
      </c>
      <c r="C896" t="s">
        <v>191</v>
      </c>
      <c r="D896">
        <v>677</v>
      </c>
      <c r="E896">
        <v>6</v>
      </c>
    </row>
    <row r="897" spans="2:5" x14ac:dyDescent="0.25">
      <c r="B897">
        <v>6.9171296295999998</v>
      </c>
      <c r="C897" t="s">
        <v>191</v>
      </c>
      <c r="D897">
        <v>299</v>
      </c>
      <c r="E897">
        <v>3</v>
      </c>
    </row>
    <row r="898" spans="2:5" x14ac:dyDescent="0.25">
      <c r="B898">
        <v>6.9482690659999999</v>
      </c>
      <c r="C898">
        <v>74.900000000000006</v>
      </c>
      <c r="D898">
        <v>404</v>
      </c>
      <c r="E898">
        <v>7</v>
      </c>
    </row>
    <row r="899" spans="2:5" x14ac:dyDescent="0.25">
      <c r="B899">
        <v>6.9546872322000004</v>
      </c>
      <c r="C899" t="s">
        <v>191</v>
      </c>
      <c r="D899">
        <v>357</v>
      </c>
      <c r="E899">
        <v>5</v>
      </c>
    </row>
    <row r="900" spans="2:5" x14ac:dyDescent="0.25">
      <c r="B900">
        <v>7.0130905512000004</v>
      </c>
      <c r="C900" t="s">
        <v>191</v>
      </c>
      <c r="D900">
        <v>317</v>
      </c>
      <c r="E900">
        <v>4</v>
      </c>
    </row>
    <row r="901" spans="2:5" x14ac:dyDescent="0.25">
      <c r="B901">
        <v>7.0158500000000004</v>
      </c>
      <c r="C901" t="s">
        <v>191</v>
      </c>
      <c r="D901">
        <v>403</v>
      </c>
      <c r="E901">
        <v>8</v>
      </c>
    </row>
    <row r="902" spans="2:5" x14ac:dyDescent="0.25">
      <c r="B902">
        <v>7.0361083332999996</v>
      </c>
      <c r="C902" t="s">
        <v>191</v>
      </c>
      <c r="D902">
        <v>1172</v>
      </c>
      <c r="E902">
        <v>4</v>
      </c>
    </row>
    <row r="903" spans="2:5" x14ac:dyDescent="0.25">
      <c r="B903">
        <v>7.0579910714</v>
      </c>
      <c r="C903">
        <v>32.6</v>
      </c>
      <c r="D903">
        <v>287</v>
      </c>
      <c r="E903">
        <v>4</v>
      </c>
    </row>
    <row r="904" spans="2:5" x14ac:dyDescent="0.25">
      <c r="B904">
        <v>7.0616294643000002</v>
      </c>
      <c r="C904">
        <v>39.9</v>
      </c>
      <c r="D904">
        <v>294</v>
      </c>
      <c r="E904">
        <v>5</v>
      </c>
    </row>
    <row r="905" spans="2:5" x14ac:dyDescent="0.25">
      <c r="B905">
        <v>7.0660825892999997</v>
      </c>
      <c r="C905">
        <v>34.799999999999997</v>
      </c>
      <c r="D905">
        <v>275</v>
      </c>
      <c r="E905">
        <v>5</v>
      </c>
    </row>
    <row r="906" spans="2:5" x14ac:dyDescent="0.25">
      <c r="B906">
        <v>7.0699665179000002</v>
      </c>
      <c r="C906">
        <v>36.1</v>
      </c>
      <c r="D906">
        <v>250</v>
      </c>
      <c r="E906">
        <v>3</v>
      </c>
    </row>
    <row r="907" spans="2:5" x14ac:dyDescent="0.25">
      <c r="B907">
        <v>7.0709709618999996</v>
      </c>
      <c r="C907">
        <v>148.4</v>
      </c>
      <c r="D907">
        <v>243</v>
      </c>
      <c r="E907">
        <v>2</v>
      </c>
    </row>
    <row r="908" spans="2:5" x14ac:dyDescent="0.25">
      <c r="B908">
        <v>7.0739955356999999</v>
      </c>
      <c r="C908">
        <v>30.8</v>
      </c>
      <c r="D908">
        <v>422</v>
      </c>
      <c r="E908">
        <v>4</v>
      </c>
    </row>
    <row r="909" spans="2:5" x14ac:dyDescent="0.25">
      <c r="B909">
        <v>7.0774330357000004</v>
      </c>
      <c r="C909">
        <v>75.099999999999994</v>
      </c>
      <c r="D909">
        <v>620</v>
      </c>
      <c r="E909">
        <v>3</v>
      </c>
    </row>
    <row r="910" spans="2:5" x14ac:dyDescent="0.25">
      <c r="B910">
        <v>7.0819629629999996</v>
      </c>
      <c r="C910">
        <v>157.1</v>
      </c>
      <c r="D910">
        <v>321</v>
      </c>
      <c r="E910">
        <v>3</v>
      </c>
    </row>
    <row r="911" spans="2:5" x14ac:dyDescent="0.25">
      <c r="B911">
        <v>7.0844373866000003</v>
      </c>
      <c r="C911" t="s">
        <v>191</v>
      </c>
      <c r="D911">
        <v>207</v>
      </c>
      <c r="E911">
        <v>5</v>
      </c>
    </row>
    <row r="912" spans="2:5" x14ac:dyDescent="0.25">
      <c r="B912">
        <v>7.0852118226999998</v>
      </c>
      <c r="C912">
        <v>104.5</v>
      </c>
      <c r="D912">
        <v>396</v>
      </c>
      <c r="E912">
        <v>7</v>
      </c>
    </row>
    <row r="913" spans="2:5" x14ac:dyDescent="0.25">
      <c r="B913">
        <v>7.0858147321000002</v>
      </c>
      <c r="C913">
        <v>56.9</v>
      </c>
      <c r="D913">
        <v>367</v>
      </c>
      <c r="E913">
        <v>10</v>
      </c>
    </row>
    <row r="914" spans="2:5" x14ac:dyDescent="0.25">
      <c r="B914">
        <v>7.0895333333000004</v>
      </c>
      <c r="C914" t="s">
        <v>191</v>
      </c>
      <c r="D914">
        <v>420</v>
      </c>
      <c r="E914">
        <v>1</v>
      </c>
    </row>
    <row r="915" spans="2:5" x14ac:dyDescent="0.25">
      <c r="B915">
        <v>7.0921651786000002</v>
      </c>
      <c r="C915">
        <v>86.7</v>
      </c>
      <c r="D915">
        <v>322</v>
      </c>
      <c r="E915">
        <v>6</v>
      </c>
    </row>
    <row r="916" spans="2:5" x14ac:dyDescent="0.25">
      <c r="B916">
        <v>7.0955073891999998</v>
      </c>
      <c r="C916">
        <v>53</v>
      </c>
      <c r="D916">
        <v>398</v>
      </c>
      <c r="E916">
        <v>4</v>
      </c>
    </row>
    <row r="917" spans="2:5" x14ac:dyDescent="0.25">
      <c r="B917">
        <v>7.0965092593000003</v>
      </c>
      <c r="C917" t="s">
        <v>191</v>
      </c>
      <c r="D917">
        <v>299</v>
      </c>
      <c r="E917">
        <v>4</v>
      </c>
    </row>
    <row r="918" spans="2:5" x14ac:dyDescent="0.25">
      <c r="B918">
        <v>7.1007290640000003</v>
      </c>
      <c r="C918">
        <v>51.6</v>
      </c>
      <c r="D918">
        <v>401</v>
      </c>
      <c r="E918">
        <v>5</v>
      </c>
    </row>
    <row r="919" spans="2:5" x14ac:dyDescent="0.25">
      <c r="B919">
        <v>7.1018415178999996</v>
      </c>
      <c r="C919">
        <v>69.400000000000006</v>
      </c>
      <c r="D919">
        <v>334</v>
      </c>
      <c r="E919">
        <v>11</v>
      </c>
    </row>
    <row r="920" spans="2:5" x14ac:dyDescent="0.25">
      <c r="B920">
        <v>7.1058128078999996</v>
      </c>
      <c r="C920">
        <v>76.8</v>
      </c>
      <c r="D920">
        <v>371</v>
      </c>
      <c r="E920">
        <v>5</v>
      </c>
    </row>
    <row r="921" spans="2:5" x14ac:dyDescent="0.25">
      <c r="B921">
        <v>7.1091528108000004</v>
      </c>
      <c r="C921">
        <v>33</v>
      </c>
      <c r="D921">
        <v>569</v>
      </c>
      <c r="E921">
        <v>7</v>
      </c>
    </row>
    <row r="922" spans="2:5" x14ac:dyDescent="0.25">
      <c r="B922">
        <v>7.1095870536000003</v>
      </c>
      <c r="C922">
        <v>54.5</v>
      </c>
      <c r="D922">
        <v>307</v>
      </c>
      <c r="E922">
        <v>6</v>
      </c>
    </row>
    <row r="923" spans="2:5" x14ac:dyDescent="0.25">
      <c r="B923">
        <v>7.1117656373999996</v>
      </c>
      <c r="C923" t="s">
        <v>191</v>
      </c>
      <c r="D923">
        <v>256</v>
      </c>
      <c r="E923">
        <v>2</v>
      </c>
    </row>
    <row r="924" spans="2:5" x14ac:dyDescent="0.25">
      <c r="B924">
        <v>7.1133793103</v>
      </c>
      <c r="C924" t="s">
        <v>191</v>
      </c>
      <c r="D924">
        <v>348</v>
      </c>
      <c r="E924">
        <v>3</v>
      </c>
    </row>
    <row r="925" spans="2:5" x14ac:dyDescent="0.25">
      <c r="B925">
        <v>7.1156696429000004</v>
      </c>
      <c r="C925">
        <v>176.8</v>
      </c>
      <c r="D925">
        <v>256</v>
      </c>
      <c r="E925">
        <v>2</v>
      </c>
    </row>
    <row r="926" spans="2:5" x14ac:dyDescent="0.25">
      <c r="B926">
        <v>7.1222249388999996</v>
      </c>
      <c r="C926" t="s">
        <v>191</v>
      </c>
      <c r="D926">
        <v>724</v>
      </c>
      <c r="E926">
        <v>3</v>
      </c>
    </row>
    <row r="927" spans="2:5" x14ac:dyDescent="0.25">
      <c r="B927">
        <v>7.1242724458</v>
      </c>
      <c r="C927">
        <v>57.3</v>
      </c>
      <c r="D927">
        <v>336</v>
      </c>
      <c r="E927">
        <v>5</v>
      </c>
    </row>
    <row r="928" spans="2:5" x14ac:dyDescent="0.25">
      <c r="B928">
        <v>7.1248611111000004</v>
      </c>
      <c r="C928" t="s">
        <v>191</v>
      </c>
      <c r="D928">
        <v>587</v>
      </c>
      <c r="E928">
        <v>2</v>
      </c>
    </row>
    <row r="929" spans="2:5" x14ac:dyDescent="0.25">
      <c r="B929">
        <v>7.1301857584999997</v>
      </c>
      <c r="C929" t="s">
        <v>191</v>
      </c>
      <c r="D929">
        <v>308</v>
      </c>
      <c r="E929">
        <v>3</v>
      </c>
    </row>
    <row r="930" spans="2:5" x14ac:dyDescent="0.25">
      <c r="B930">
        <v>7.1354017857000001</v>
      </c>
      <c r="C930" t="s">
        <v>191</v>
      </c>
      <c r="D930">
        <v>256</v>
      </c>
      <c r="E930">
        <v>8</v>
      </c>
    </row>
    <row r="931" spans="2:5" x14ac:dyDescent="0.25">
      <c r="B931">
        <v>7.1401792990999997</v>
      </c>
      <c r="C931" t="s">
        <v>191</v>
      </c>
      <c r="D931">
        <v>853</v>
      </c>
      <c r="E931">
        <v>3</v>
      </c>
    </row>
    <row r="932" spans="2:5" x14ac:dyDescent="0.25">
      <c r="B932">
        <v>7.1405977010999999</v>
      </c>
      <c r="C932">
        <v>151.9</v>
      </c>
      <c r="D932">
        <v>237</v>
      </c>
      <c r="E932">
        <v>3</v>
      </c>
    </row>
    <row r="933" spans="2:5" x14ac:dyDescent="0.25">
      <c r="B933">
        <v>7.1522375479000004</v>
      </c>
      <c r="C933" t="s">
        <v>191</v>
      </c>
      <c r="D933">
        <v>209</v>
      </c>
      <c r="E933">
        <v>2</v>
      </c>
    </row>
    <row r="934" spans="2:5" x14ac:dyDescent="0.25">
      <c r="B934">
        <v>7.1950541872000002</v>
      </c>
      <c r="C934" t="s">
        <v>191</v>
      </c>
      <c r="D934">
        <v>1046</v>
      </c>
      <c r="E934">
        <v>5</v>
      </c>
    </row>
    <row r="935" spans="2:5" x14ac:dyDescent="0.25">
      <c r="B935">
        <v>7.2035749999999998</v>
      </c>
      <c r="C935" t="s">
        <v>191</v>
      </c>
      <c r="D935">
        <v>937</v>
      </c>
      <c r="E935">
        <v>9</v>
      </c>
    </row>
    <row r="936" spans="2:5" x14ac:dyDescent="0.25">
      <c r="B936">
        <v>7.2258840037000001</v>
      </c>
      <c r="C936">
        <v>124.9</v>
      </c>
      <c r="D936">
        <v>339</v>
      </c>
      <c r="E936">
        <v>5</v>
      </c>
    </row>
    <row r="937" spans="2:5" x14ac:dyDescent="0.25">
      <c r="B937">
        <v>7.2375678203999998</v>
      </c>
      <c r="C937">
        <v>132.30000000000001</v>
      </c>
      <c r="D937">
        <v>344</v>
      </c>
      <c r="E937">
        <v>7</v>
      </c>
    </row>
    <row r="938" spans="2:5" x14ac:dyDescent="0.25">
      <c r="B938">
        <v>7.2482512733000002</v>
      </c>
      <c r="C938" t="s">
        <v>191</v>
      </c>
      <c r="D938">
        <v>407</v>
      </c>
      <c r="E938">
        <v>5</v>
      </c>
    </row>
    <row r="939" spans="2:5" x14ac:dyDescent="0.25">
      <c r="B939">
        <v>7.2493573265000002</v>
      </c>
      <c r="C939">
        <v>36.6</v>
      </c>
      <c r="D939">
        <v>1064</v>
      </c>
      <c r="E939">
        <v>10</v>
      </c>
    </row>
    <row r="940" spans="2:5" x14ac:dyDescent="0.25">
      <c r="B940">
        <v>7.2499330356999998</v>
      </c>
      <c r="C940">
        <v>33.1</v>
      </c>
      <c r="D940">
        <v>656</v>
      </c>
      <c r="E940">
        <v>6</v>
      </c>
    </row>
    <row r="941" spans="2:5" x14ac:dyDescent="0.25">
      <c r="B941">
        <v>7.2499438728000003</v>
      </c>
      <c r="C941" t="s">
        <v>191</v>
      </c>
      <c r="D941">
        <v>304</v>
      </c>
      <c r="E941">
        <v>5</v>
      </c>
    </row>
    <row r="942" spans="2:5" x14ac:dyDescent="0.25">
      <c r="B942">
        <v>7.2513046875000002</v>
      </c>
      <c r="C942" t="s">
        <v>191</v>
      </c>
      <c r="D942">
        <v>224</v>
      </c>
      <c r="E942">
        <v>3</v>
      </c>
    </row>
    <row r="943" spans="2:5" x14ac:dyDescent="0.25">
      <c r="B943">
        <v>7.2524935732999998</v>
      </c>
      <c r="C943" t="s">
        <v>191</v>
      </c>
      <c r="D943">
        <v>715</v>
      </c>
      <c r="E943">
        <v>3</v>
      </c>
    </row>
    <row r="944" spans="2:5" x14ac:dyDescent="0.25">
      <c r="B944">
        <v>7.2536272321000004</v>
      </c>
      <c r="C944">
        <v>142.5</v>
      </c>
      <c r="D944">
        <v>692</v>
      </c>
      <c r="E944">
        <v>2</v>
      </c>
    </row>
    <row r="945" spans="2:5" x14ac:dyDescent="0.25">
      <c r="B945">
        <v>7.2614804688000003</v>
      </c>
      <c r="C945" t="s">
        <v>191</v>
      </c>
      <c r="D945">
        <v>393</v>
      </c>
      <c r="E945">
        <v>3</v>
      </c>
    </row>
    <row r="946" spans="2:5" x14ac:dyDescent="0.25">
      <c r="B946">
        <v>7.2669354839000002</v>
      </c>
      <c r="C946" t="s">
        <v>191</v>
      </c>
      <c r="D946">
        <v>319</v>
      </c>
      <c r="E946">
        <v>5</v>
      </c>
    </row>
    <row r="947" spans="2:5" x14ac:dyDescent="0.25">
      <c r="B947">
        <v>7.2673595003999996</v>
      </c>
      <c r="C947">
        <v>120.8</v>
      </c>
      <c r="D947">
        <v>291</v>
      </c>
      <c r="E947">
        <v>2</v>
      </c>
    </row>
    <row r="948" spans="2:5" x14ac:dyDescent="0.25">
      <c r="B948">
        <v>7.26953125</v>
      </c>
      <c r="C948">
        <v>51.3</v>
      </c>
      <c r="D948">
        <v>290</v>
      </c>
      <c r="E948">
        <v>7</v>
      </c>
    </row>
    <row r="949" spans="2:5" x14ac:dyDescent="0.25">
      <c r="B949">
        <v>7.2752566963999996</v>
      </c>
      <c r="C949">
        <v>38.6</v>
      </c>
      <c r="D949">
        <v>626</v>
      </c>
      <c r="E949">
        <v>2</v>
      </c>
    </row>
    <row r="950" spans="2:5" x14ac:dyDescent="0.25">
      <c r="B950">
        <v>7.2781355932</v>
      </c>
      <c r="C950" t="s">
        <v>191</v>
      </c>
      <c r="D950">
        <v>260</v>
      </c>
      <c r="E950">
        <v>4</v>
      </c>
    </row>
    <row r="951" spans="2:5" x14ac:dyDescent="0.25">
      <c r="B951">
        <v>7.2795647320999999</v>
      </c>
      <c r="C951">
        <v>114.8</v>
      </c>
      <c r="D951">
        <v>544</v>
      </c>
      <c r="E951">
        <v>3</v>
      </c>
    </row>
    <row r="952" spans="2:5" x14ac:dyDescent="0.25">
      <c r="B952">
        <v>7.2923772320999998</v>
      </c>
      <c r="C952">
        <v>52.7</v>
      </c>
      <c r="D952">
        <v>325</v>
      </c>
      <c r="E952">
        <v>8</v>
      </c>
    </row>
    <row r="953" spans="2:5" x14ac:dyDescent="0.25">
      <c r="B953">
        <v>7.2982589286000001</v>
      </c>
      <c r="C953" t="s">
        <v>191</v>
      </c>
      <c r="D953">
        <v>280</v>
      </c>
      <c r="E953">
        <v>4</v>
      </c>
    </row>
    <row r="954" spans="2:5" x14ac:dyDescent="0.25">
      <c r="B954">
        <v>7.2992851562999999</v>
      </c>
      <c r="C954">
        <v>139.9</v>
      </c>
      <c r="D954">
        <v>296</v>
      </c>
      <c r="E954">
        <v>4</v>
      </c>
    </row>
    <row r="955" spans="2:5" x14ac:dyDescent="0.25">
      <c r="B955">
        <v>7.3047500000000003</v>
      </c>
      <c r="C955" t="s">
        <v>191</v>
      </c>
      <c r="D955">
        <v>290</v>
      </c>
      <c r="E955">
        <v>5</v>
      </c>
    </row>
    <row r="956" spans="2:5" x14ac:dyDescent="0.25">
      <c r="B956">
        <v>7.3092906404000004</v>
      </c>
      <c r="C956" t="s">
        <v>191</v>
      </c>
      <c r="D956">
        <v>329</v>
      </c>
      <c r="E956">
        <v>4</v>
      </c>
    </row>
    <row r="957" spans="2:5" x14ac:dyDescent="0.25">
      <c r="B957">
        <v>7.3587403598999996</v>
      </c>
      <c r="C957">
        <v>31</v>
      </c>
      <c r="D957">
        <v>677</v>
      </c>
      <c r="E957">
        <v>7</v>
      </c>
    </row>
    <row r="958" spans="2:5" x14ac:dyDescent="0.25">
      <c r="B958">
        <v>7.3613967438000003</v>
      </c>
      <c r="C958" t="s">
        <v>191</v>
      </c>
      <c r="D958">
        <v>1185</v>
      </c>
      <c r="E958">
        <v>6</v>
      </c>
    </row>
    <row r="959" spans="2:5" x14ac:dyDescent="0.25">
      <c r="B959">
        <v>7.4482233503000002</v>
      </c>
      <c r="C959">
        <v>80.7</v>
      </c>
      <c r="D959">
        <v>301</v>
      </c>
      <c r="E959">
        <v>2</v>
      </c>
    </row>
    <row r="960" spans="2:5" x14ac:dyDescent="0.25">
      <c r="B960">
        <v>7.4564162436999997</v>
      </c>
      <c r="C960" t="s">
        <v>191</v>
      </c>
      <c r="D960">
        <v>340</v>
      </c>
      <c r="E960">
        <v>4</v>
      </c>
    </row>
    <row r="961" spans="2:5" x14ac:dyDescent="0.25">
      <c r="B961">
        <v>7.4802123551999999</v>
      </c>
      <c r="C961" t="s">
        <v>191</v>
      </c>
      <c r="D961">
        <v>416</v>
      </c>
      <c r="E961">
        <v>4</v>
      </c>
    </row>
    <row r="962" spans="2:5" x14ac:dyDescent="0.25">
      <c r="B962">
        <v>7.4933526384000002</v>
      </c>
      <c r="C962">
        <v>91.7</v>
      </c>
      <c r="D962">
        <v>329</v>
      </c>
      <c r="E962">
        <v>5</v>
      </c>
    </row>
    <row r="963" spans="2:5" x14ac:dyDescent="0.25">
      <c r="B963">
        <v>7.4992535392999997</v>
      </c>
      <c r="C963">
        <v>123.6</v>
      </c>
      <c r="D963">
        <v>762</v>
      </c>
      <c r="E963">
        <v>6</v>
      </c>
    </row>
    <row r="964" spans="2:5" x14ac:dyDescent="0.25">
      <c r="B964">
        <v>7.5037812230999998</v>
      </c>
      <c r="C964">
        <v>130.69999999999999</v>
      </c>
      <c r="D964">
        <v>313</v>
      </c>
      <c r="E964">
        <v>2</v>
      </c>
    </row>
    <row r="965" spans="2:5" x14ac:dyDescent="0.25">
      <c r="B965">
        <v>7.5072072071999996</v>
      </c>
      <c r="C965" t="s">
        <v>191</v>
      </c>
      <c r="D965">
        <v>345</v>
      </c>
      <c r="E965">
        <v>6</v>
      </c>
    </row>
    <row r="966" spans="2:5" x14ac:dyDescent="0.25">
      <c r="B966">
        <v>7.5111978220999998</v>
      </c>
      <c r="C966" t="s">
        <v>191</v>
      </c>
      <c r="D966">
        <v>234</v>
      </c>
      <c r="E966">
        <v>5</v>
      </c>
    </row>
    <row r="967" spans="2:5" x14ac:dyDescent="0.25">
      <c r="B967">
        <v>7.5150387597000003</v>
      </c>
      <c r="C967" t="s">
        <v>191</v>
      </c>
      <c r="D967">
        <v>272</v>
      </c>
      <c r="E967">
        <v>3</v>
      </c>
    </row>
    <row r="968" spans="2:5" x14ac:dyDescent="0.25">
      <c r="B968">
        <v>7.5470229611999997</v>
      </c>
      <c r="C968" t="s">
        <v>191</v>
      </c>
      <c r="D968">
        <v>394</v>
      </c>
      <c r="E968">
        <v>7</v>
      </c>
    </row>
    <row r="969" spans="2:5" x14ac:dyDescent="0.25">
      <c r="B969">
        <v>7.6126009852000003</v>
      </c>
      <c r="C969" t="s">
        <v>191</v>
      </c>
      <c r="D969">
        <v>405</v>
      </c>
      <c r="E969">
        <v>5</v>
      </c>
    </row>
    <row r="970" spans="2:5" x14ac:dyDescent="0.25">
      <c r="B970">
        <v>7.6634912717999999</v>
      </c>
      <c r="C970" t="s">
        <v>191</v>
      </c>
      <c r="D970">
        <v>235</v>
      </c>
      <c r="E970">
        <v>4</v>
      </c>
    </row>
    <row r="971" spans="2:5" x14ac:dyDescent="0.25">
      <c r="B971">
        <v>7.6742233503000001</v>
      </c>
      <c r="C971">
        <v>135.9</v>
      </c>
      <c r="D971">
        <v>317</v>
      </c>
      <c r="E971">
        <v>5</v>
      </c>
    </row>
    <row r="972" spans="2:5" x14ac:dyDescent="0.25">
      <c r="B972">
        <v>7.6767317487</v>
      </c>
      <c r="C972" t="s">
        <v>191</v>
      </c>
      <c r="D972">
        <v>381</v>
      </c>
      <c r="E972">
        <v>3</v>
      </c>
    </row>
    <row r="973" spans="2:5" x14ac:dyDescent="0.25">
      <c r="B973">
        <v>7.6880203046000002</v>
      </c>
      <c r="C973" t="s">
        <v>191</v>
      </c>
      <c r="D973">
        <v>300</v>
      </c>
      <c r="E973">
        <v>6</v>
      </c>
    </row>
    <row r="974" spans="2:5" x14ac:dyDescent="0.25">
      <c r="B974">
        <v>7.6895647321</v>
      </c>
      <c r="C974">
        <v>30</v>
      </c>
      <c r="D974">
        <v>347</v>
      </c>
      <c r="E974">
        <v>3</v>
      </c>
    </row>
    <row r="975" spans="2:5" x14ac:dyDescent="0.25">
      <c r="B975">
        <v>7.6929129463999999</v>
      </c>
      <c r="C975">
        <v>164.5</v>
      </c>
      <c r="D975">
        <v>403</v>
      </c>
      <c r="E975">
        <v>1</v>
      </c>
    </row>
    <row r="976" spans="2:5" x14ac:dyDescent="0.25">
      <c r="B976">
        <v>7.7112723214000001</v>
      </c>
      <c r="C976">
        <v>54.3</v>
      </c>
      <c r="D976">
        <v>360</v>
      </c>
      <c r="E976">
        <v>7</v>
      </c>
    </row>
    <row r="977" spans="2:5" x14ac:dyDescent="0.25">
      <c r="B977">
        <v>7.7173325892999998</v>
      </c>
      <c r="C977">
        <v>45.5</v>
      </c>
      <c r="D977">
        <v>347</v>
      </c>
      <c r="E977">
        <v>5</v>
      </c>
    </row>
    <row r="978" spans="2:5" x14ac:dyDescent="0.25">
      <c r="B978">
        <v>7.7224107142999996</v>
      </c>
      <c r="C978">
        <v>41.3</v>
      </c>
      <c r="D978">
        <v>294</v>
      </c>
      <c r="E978">
        <v>3</v>
      </c>
    </row>
    <row r="979" spans="2:5" x14ac:dyDescent="0.25">
      <c r="B979">
        <v>7.7270200892999998</v>
      </c>
      <c r="C979">
        <v>35.9</v>
      </c>
      <c r="D979">
        <v>300</v>
      </c>
      <c r="E979">
        <v>5</v>
      </c>
    </row>
    <row r="980" spans="2:5" x14ac:dyDescent="0.25">
      <c r="B980">
        <v>7.7283675289999998</v>
      </c>
      <c r="C980">
        <v>147.19999999999999</v>
      </c>
      <c r="D980">
        <v>415</v>
      </c>
      <c r="E980">
        <v>5</v>
      </c>
    </row>
    <row r="981" spans="2:5" x14ac:dyDescent="0.25">
      <c r="B981">
        <v>7.7310267857000001</v>
      </c>
      <c r="C981">
        <v>44.9</v>
      </c>
      <c r="D981">
        <v>296</v>
      </c>
      <c r="E981">
        <v>7</v>
      </c>
    </row>
    <row r="982" spans="2:5" x14ac:dyDescent="0.25">
      <c r="B982">
        <v>7.7360379463999998</v>
      </c>
      <c r="C982">
        <v>43.3</v>
      </c>
      <c r="D982">
        <v>253</v>
      </c>
      <c r="E982">
        <v>5</v>
      </c>
    </row>
    <row r="983" spans="2:5" x14ac:dyDescent="0.25">
      <c r="B983">
        <v>7.7408705357000001</v>
      </c>
      <c r="C983" t="s">
        <v>191</v>
      </c>
      <c r="D983">
        <v>215</v>
      </c>
      <c r="E983">
        <v>5</v>
      </c>
    </row>
    <row r="984" spans="2:5" x14ac:dyDescent="0.25">
      <c r="B984">
        <v>7.7414986618999997</v>
      </c>
      <c r="C984" t="s">
        <v>191</v>
      </c>
      <c r="D984">
        <v>282</v>
      </c>
      <c r="E984">
        <v>4</v>
      </c>
    </row>
    <row r="985" spans="2:5" x14ac:dyDescent="0.25">
      <c r="B985">
        <v>7.772421875</v>
      </c>
      <c r="C985">
        <v>45.2</v>
      </c>
      <c r="D985">
        <v>276</v>
      </c>
      <c r="E985">
        <v>9</v>
      </c>
    </row>
    <row r="986" spans="2:5" x14ac:dyDescent="0.25">
      <c r="B986">
        <v>7.7774665178999998</v>
      </c>
      <c r="C986">
        <v>151.69999999999999</v>
      </c>
      <c r="D986">
        <v>549</v>
      </c>
      <c r="E986">
        <v>2</v>
      </c>
    </row>
    <row r="987" spans="2:5" x14ac:dyDescent="0.25">
      <c r="B987">
        <v>7.7943973214</v>
      </c>
      <c r="C987" t="s">
        <v>191</v>
      </c>
      <c r="D987">
        <v>298</v>
      </c>
      <c r="E987">
        <v>11</v>
      </c>
    </row>
    <row r="988" spans="2:5" x14ac:dyDescent="0.25">
      <c r="B988">
        <v>7.8266333333000002</v>
      </c>
      <c r="C988">
        <v>48.8</v>
      </c>
      <c r="D988">
        <v>694</v>
      </c>
      <c r="E988">
        <v>7</v>
      </c>
    </row>
    <row r="989" spans="2:5" x14ac:dyDescent="0.25">
      <c r="B989">
        <v>7.8307000000000002</v>
      </c>
      <c r="C989">
        <v>131.6</v>
      </c>
      <c r="D989">
        <v>657</v>
      </c>
      <c r="E989">
        <v>1</v>
      </c>
    </row>
    <row r="990" spans="2:5" x14ac:dyDescent="0.25">
      <c r="B990">
        <v>7.8346565565999997</v>
      </c>
      <c r="C990" t="s">
        <v>191</v>
      </c>
      <c r="D990">
        <v>321</v>
      </c>
      <c r="E990">
        <v>3</v>
      </c>
    </row>
    <row r="991" spans="2:5" x14ac:dyDescent="0.25">
      <c r="B991">
        <v>7.8416666667000001</v>
      </c>
      <c r="C991">
        <v>37</v>
      </c>
      <c r="D991">
        <v>696</v>
      </c>
      <c r="E991">
        <v>5</v>
      </c>
    </row>
    <row r="992" spans="2:5" x14ac:dyDescent="0.25">
      <c r="B992">
        <v>7.8447500000000003</v>
      </c>
      <c r="C992" t="s">
        <v>191</v>
      </c>
      <c r="D992">
        <v>450</v>
      </c>
      <c r="E992">
        <v>3</v>
      </c>
    </row>
    <row r="993" spans="2:5" x14ac:dyDescent="0.25">
      <c r="B993">
        <v>7.9209137056000003</v>
      </c>
      <c r="C993">
        <v>115.2</v>
      </c>
      <c r="D993">
        <v>452</v>
      </c>
      <c r="E993">
        <v>4</v>
      </c>
    </row>
    <row r="994" spans="2:5" x14ac:dyDescent="0.25">
      <c r="B994">
        <v>7.9326091371</v>
      </c>
      <c r="C994" t="s">
        <v>191</v>
      </c>
      <c r="D994">
        <v>406</v>
      </c>
      <c r="E994">
        <v>6</v>
      </c>
    </row>
    <row r="995" spans="2:5" x14ac:dyDescent="0.25">
      <c r="B995">
        <v>7.9360490895</v>
      </c>
      <c r="C995" t="s">
        <v>191</v>
      </c>
      <c r="D995">
        <v>559</v>
      </c>
      <c r="E995">
        <v>6</v>
      </c>
    </row>
    <row r="996" spans="2:5" x14ac:dyDescent="0.25">
      <c r="B996">
        <v>7.9462382177000004</v>
      </c>
      <c r="C996">
        <v>45.6</v>
      </c>
      <c r="D996">
        <v>331</v>
      </c>
      <c r="E996">
        <v>8</v>
      </c>
    </row>
    <row r="997" spans="2:5" x14ac:dyDescent="0.25">
      <c r="B997">
        <v>7.9501456726999997</v>
      </c>
      <c r="C997" t="s">
        <v>191</v>
      </c>
      <c r="D997">
        <v>394</v>
      </c>
      <c r="E997">
        <v>9</v>
      </c>
    </row>
    <row r="998" spans="2:5" x14ac:dyDescent="0.25">
      <c r="B998">
        <v>7.9552385787000004</v>
      </c>
      <c r="C998">
        <v>83.9</v>
      </c>
      <c r="D998">
        <v>311</v>
      </c>
      <c r="E998">
        <v>3</v>
      </c>
    </row>
    <row r="999" spans="2:5" x14ac:dyDescent="0.25">
      <c r="B999">
        <v>7.9637563452000002</v>
      </c>
      <c r="C999">
        <v>63.2</v>
      </c>
      <c r="D999">
        <v>355</v>
      </c>
      <c r="E999">
        <v>6</v>
      </c>
    </row>
    <row r="1000" spans="2:5" x14ac:dyDescent="0.25">
      <c r="B1000">
        <v>7.9701725887999997</v>
      </c>
      <c r="C1000">
        <v>54.1</v>
      </c>
      <c r="D1000">
        <v>339</v>
      </c>
      <c r="E1000">
        <v>5</v>
      </c>
    </row>
    <row r="1001" spans="2:5" x14ac:dyDescent="0.25">
      <c r="B1001">
        <v>7.9744685242999997</v>
      </c>
      <c r="C1001" t="s">
        <v>191</v>
      </c>
      <c r="D1001">
        <v>453</v>
      </c>
      <c r="E1001">
        <v>5</v>
      </c>
    </row>
    <row r="1002" spans="2:5" x14ac:dyDescent="0.25">
      <c r="B1002">
        <v>7.9756649745999999</v>
      </c>
      <c r="C1002">
        <v>50.7</v>
      </c>
      <c r="D1002">
        <v>332</v>
      </c>
      <c r="E1002">
        <v>2</v>
      </c>
    </row>
    <row r="1003" spans="2:5" x14ac:dyDescent="0.25">
      <c r="B1003">
        <v>7.9808121827000003</v>
      </c>
      <c r="C1003">
        <v>112</v>
      </c>
      <c r="D1003">
        <v>260</v>
      </c>
      <c r="E1003">
        <v>3</v>
      </c>
    </row>
    <row r="1004" spans="2:5" x14ac:dyDescent="0.25">
      <c r="B1004">
        <v>7.9921827410999997</v>
      </c>
      <c r="C1004" t="s">
        <v>191</v>
      </c>
      <c r="D1004">
        <v>209</v>
      </c>
      <c r="E1004">
        <v>2</v>
      </c>
    </row>
    <row r="1005" spans="2:5" x14ac:dyDescent="0.25">
      <c r="B1005">
        <v>7.9954489164</v>
      </c>
      <c r="C1005" t="s">
        <v>191</v>
      </c>
      <c r="D1005">
        <v>638</v>
      </c>
      <c r="E1005">
        <v>2</v>
      </c>
    </row>
    <row r="1006" spans="2:5" x14ac:dyDescent="0.25">
      <c r="B1006">
        <v>8.0159771054999993</v>
      </c>
      <c r="C1006">
        <v>185.8</v>
      </c>
      <c r="D1006">
        <v>403</v>
      </c>
      <c r="E1006">
        <v>4</v>
      </c>
    </row>
    <row r="1007" spans="2:5" x14ac:dyDescent="0.25">
      <c r="B1007">
        <v>8.0311692559000001</v>
      </c>
      <c r="C1007" t="s">
        <v>191</v>
      </c>
      <c r="D1007">
        <v>261</v>
      </c>
      <c r="E1007">
        <v>4</v>
      </c>
    </row>
    <row r="1008" spans="2:5" x14ac:dyDescent="0.25">
      <c r="B1008">
        <v>8.0525989847999995</v>
      </c>
      <c r="C1008" t="s">
        <v>191</v>
      </c>
      <c r="D1008">
        <v>246</v>
      </c>
      <c r="E1008">
        <v>5</v>
      </c>
    </row>
    <row r="1009" spans="2:5" x14ac:dyDescent="0.25">
      <c r="B1009">
        <v>8.1178683035999999</v>
      </c>
      <c r="C1009">
        <v>36.299999999999997</v>
      </c>
      <c r="D1009">
        <v>279</v>
      </c>
      <c r="E1009">
        <v>3</v>
      </c>
    </row>
    <row r="1010" spans="2:5" x14ac:dyDescent="0.25">
      <c r="B1010">
        <v>8.1219196429</v>
      </c>
      <c r="C1010">
        <v>74.2</v>
      </c>
      <c r="D1010">
        <v>432</v>
      </c>
      <c r="E1010">
        <v>5</v>
      </c>
    </row>
    <row r="1011" spans="2:5" x14ac:dyDescent="0.25">
      <c r="B1011">
        <v>8.1302008928999996</v>
      </c>
      <c r="C1011">
        <v>32.4</v>
      </c>
      <c r="D1011">
        <v>345</v>
      </c>
      <c r="E1011">
        <v>3</v>
      </c>
    </row>
    <row r="1012" spans="2:5" x14ac:dyDescent="0.25">
      <c r="B1012">
        <v>8.1338169642999993</v>
      </c>
      <c r="C1012">
        <v>55.7</v>
      </c>
      <c r="D1012">
        <v>550</v>
      </c>
      <c r="E1012">
        <v>2</v>
      </c>
    </row>
    <row r="1013" spans="2:5" x14ac:dyDescent="0.25">
      <c r="B1013">
        <v>8.1400334820999998</v>
      </c>
      <c r="C1013" t="s">
        <v>191</v>
      </c>
      <c r="D1013">
        <v>341</v>
      </c>
      <c r="E1013">
        <v>7</v>
      </c>
    </row>
    <row r="1014" spans="2:5" x14ac:dyDescent="0.25">
      <c r="B1014">
        <v>8.1738757154999995</v>
      </c>
      <c r="C1014">
        <v>94</v>
      </c>
      <c r="D1014">
        <v>185</v>
      </c>
      <c r="E1014">
        <v>2</v>
      </c>
    </row>
    <row r="1015" spans="2:5" x14ac:dyDescent="0.25">
      <c r="B1015">
        <v>8.1815617334000006</v>
      </c>
      <c r="C1015" t="s">
        <v>191</v>
      </c>
      <c r="D1015">
        <v>175</v>
      </c>
      <c r="E1015">
        <v>2</v>
      </c>
    </row>
    <row r="1016" spans="2:5" x14ac:dyDescent="0.25">
      <c r="B1016">
        <v>8.2058570197999998</v>
      </c>
      <c r="C1016">
        <v>124</v>
      </c>
      <c r="D1016">
        <v>412</v>
      </c>
      <c r="E1016">
        <v>4</v>
      </c>
    </row>
    <row r="1017" spans="2:5" x14ac:dyDescent="0.25">
      <c r="B1017">
        <v>8.2165374677000003</v>
      </c>
      <c r="C1017">
        <v>138.5</v>
      </c>
      <c r="D1017">
        <v>324</v>
      </c>
      <c r="E1017">
        <v>4</v>
      </c>
    </row>
    <row r="1018" spans="2:5" x14ac:dyDescent="0.25">
      <c r="B1018">
        <v>8.2208500000000004</v>
      </c>
      <c r="C1018">
        <v>171.2</v>
      </c>
      <c r="D1018">
        <v>590</v>
      </c>
      <c r="E1018">
        <v>2</v>
      </c>
    </row>
    <row r="1019" spans="2:5" x14ac:dyDescent="0.25">
      <c r="B1019">
        <v>8.2284668388999993</v>
      </c>
      <c r="C1019">
        <v>142.80000000000001</v>
      </c>
      <c r="D1019">
        <v>1069</v>
      </c>
      <c r="E1019">
        <v>8</v>
      </c>
    </row>
    <row r="1020" spans="2:5" x14ac:dyDescent="0.25">
      <c r="B1020">
        <v>8.2351166666999998</v>
      </c>
      <c r="C1020">
        <v>100.8</v>
      </c>
      <c r="D1020">
        <v>795</v>
      </c>
      <c r="E1020">
        <v>4</v>
      </c>
    </row>
    <row r="1021" spans="2:5" x14ac:dyDescent="0.25">
      <c r="B1021">
        <v>8.2407665805000008</v>
      </c>
      <c r="C1021" t="s">
        <v>191</v>
      </c>
      <c r="D1021">
        <v>996</v>
      </c>
      <c r="E1021">
        <v>2</v>
      </c>
    </row>
    <row r="1022" spans="2:5" x14ac:dyDescent="0.25">
      <c r="B1022">
        <v>8.2435166666999997</v>
      </c>
      <c r="C1022" t="s">
        <v>191</v>
      </c>
      <c r="D1022">
        <v>695</v>
      </c>
      <c r="E1022">
        <v>2</v>
      </c>
    </row>
    <row r="1023" spans="2:5" x14ac:dyDescent="0.25">
      <c r="B1023">
        <v>8.2837999999999994</v>
      </c>
      <c r="C1023" t="s">
        <v>191</v>
      </c>
      <c r="D1023">
        <v>617</v>
      </c>
      <c r="E1023">
        <v>4</v>
      </c>
    </row>
    <row r="1024" spans="2:5" x14ac:dyDescent="0.25">
      <c r="B1024">
        <v>8.3108666667000008</v>
      </c>
      <c r="C1024" t="s">
        <v>191</v>
      </c>
      <c r="D1024">
        <v>407</v>
      </c>
      <c r="E1024">
        <v>3</v>
      </c>
    </row>
    <row r="1025" spans="2:5" x14ac:dyDescent="0.25">
      <c r="B1025">
        <v>8.3302895753000001</v>
      </c>
      <c r="C1025" t="s">
        <v>191</v>
      </c>
      <c r="D1025">
        <v>426</v>
      </c>
      <c r="E1025">
        <v>6</v>
      </c>
    </row>
    <row r="1026" spans="2:5" x14ac:dyDescent="0.25">
      <c r="B1026">
        <v>8.3410676447000007</v>
      </c>
      <c r="C1026" t="s">
        <v>191</v>
      </c>
      <c r="D1026">
        <v>308</v>
      </c>
      <c r="E1026">
        <v>4</v>
      </c>
    </row>
    <row r="1027" spans="2:5" x14ac:dyDescent="0.25">
      <c r="B1027">
        <v>8.3423735810000004</v>
      </c>
      <c r="C1027">
        <v>56.7</v>
      </c>
      <c r="D1027">
        <v>382</v>
      </c>
      <c r="E1027">
        <v>3</v>
      </c>
    </row>
    <row r="1028" spans="2:5" x14ac:dyDescent="0.25">
      <c r="B1028">
        <v>8.3482249742000008</v>
      </c>
      <c r="C1028" t="s">
        <v>191</v>
      </c>
      <c r="D1028">
        <v>382</v>
      </c>
      <c r="E1028">
        <v>7</v>
      </c>
    </row>
    <row r="1029" spans="2:5" x14ac:dyDescent="0.25">
      <c r="B1029">
        <v>8.4833967390999998</v>
      </c>
      <c r="C1029">
        <v>149</v>
      </c>
      <c r="D1029">
        <v>278</v>
      </c>
      <c r="E1029">
        <v>3</v>
      </c>
    </row>
    <row r="1030" spans="2:5" x14ac:dyDescent="0.25">
      <c r="B1030">
        <v>8.4968931159000007</v>
      </c>
      <c r="C1030">
        <v>74.3</v>
      </c>
      <c r="D1030">
        <v>250</v>
      </c>
      <c r="E1030">
        <v>1</v>
      </c>
    </row>
    <row r="1031" spans="2:5" x14ac:dyDescent="0.25">
      <c r="B1031">
        <v>8.5036231884000006</v>
      </c>
      <c r="C1031">
        <v>114.3</v>
      </c>
      <c r="D1031">
        <v>359</v>
      </c>
      <c r="E1031">
        <v>8</v>
      </c>
    </row>
    <row r="1032" spans="2:5" x14ac:dyDescent="0.25">
      <c r="B1032">
        <v>8.5123956442999997</v>
      </c>
      <c r="C1032">
        <v>179.9</v>
      </c>
      <c r="D1032">
        <v>391</v>
      </c>
      <c r="E1032">
        <v>7</v>
      </c>
    </row>
    <row r="1033" spans="2:5" x14ac:dyDescent="0.25">
      <c r="B1033">
        <v>8.5139764492999994</v>
      </c>
      <c r="C1033" t="s">
        <v>191</v>
      </c>
      <c r="D1033">
        <v>361</v>
      </c>
      <c r="E1033">
        <v>6</v>
      </c>
    </row>
    <row r="1034" spans="2:5" x14ac:dyDescent="0.25">
      <c r="B1034">
        <v>8.5287205081999993</v>
      </c>
      <c r="C1034" t="s">
        <v>191</v>
      </c>
      <c r="D1034">
        <v>304</v>
      </c>
      <c r="E1034">
        <v>3</v>
      </c>
    </row>
    <row r="1035" spans="2:5" x14ac:dyDescent="0.25">
      <c r="B1035">
        <v>8.5449357326000008</v>
      </c>
      <c r="C1035">
        <v>102.4</v>
      </c>
      <c r="D1035">
        <v>393</v>
      </c>
      <c r="E1035">
        <v>4</v>
      </c>
    </row>
    <row r="1036" spans="2:5" x14ac:dyDescent="0.25">
      <c r="B1036">
        <v>8.5537103685000009</v>
      </c>
      <c r="C1036">
        <v>32.799999999999997</v>
      </c>
      <c r="D1036">
        <v>387</v>
      </c>
      <c r="E1036">
        <v>7</v>
      </c>
    </row>
    <row r="1037" spans="2:5" x14ac:dyDescent="0.25">
      <c r="B1037">
        <v>8.5551330049000001</v>
      </c>
      <c r="C1037">
        <v>84</v>
      </c>
      <c r="D1037">
        <v>270</v>
      </c>
      <c r="E1037">
        <v>3</v>
      </c>
    </row>
    <row r="1038" spans="2:5" x14ac:dyDescent="0.25">
      <c r="B1038">
        <v>8.5565209939999995</v>
      </c>
      <c r="C1038">
        <v>32.6</v>
      </c>
      <c r="D1038">
        <v>782</v>
      </c>
      <c r="E1038">
        <v>4</v>
      </c>
    </row>
    <row r="1039" spans="2:5" x14ac:dyDescent="0.25">
      <c r="B1039">
        <v>8.5593144815999995</v>
      </c>
      <c r="C1039" t="s">
        <v>191</v>
      </c>
      <c r="D1039">
        <v>326</v>
      </c>
      <c r="E1039">
        <v>3</v>
      </c>
    </row>
    <row r="1040" spans="2:5" x14ac:dyDescent="0.25">
      <c r="B1040">
        <v>8.5634088669999997</v>
      </c>
      <c r="C1040" t="s">
        <v>191</v>
      </c>
      <c r="D1040">
        <v>274</v>
      </c>
      <c r="E1040">
        <v>4</v>
      </c>
    </row>
    <row r="1041" spans="2:5" x14ac:dyDescent="0.25">
      <c r="B1041">
        <v>8.5711083332999998</v>
      </c>
      <c r="C1041">
        <v>146.9</v>
      </c>
      <c r="D1041">
        <v>294</v>
      </c>
      <c r="E1041">
        <v>5</v>
      </c>
    </row>
    <row r="1042" spans="2:5" x14ac:dyDescent="0.25">
      <c r="B1042">
        <v>8.5771036847000008</v>
      </c>
      <c r="C1042" t="s">
        <v>191</v>
      </c>
      <c r="D1042">
        <v>919</v>
      </c>
      <c r="E1042">
        <v>10</v>
      </c>
    </row>
    <row r="1043" spans="2:5" x14ac:dyDescent="0.25">
      <c r="B1043">
        <v>8.5809949239000005</v>
      </c>
      <c r="C1043">
        <v>112.9</v>
      </c>
      <c r="D1043">
        <v>265</v>
      </c>
      <c r="E1043">
        <v>3</v>
      </c>
    </row>
    <row r="1044" spans="2:5" x14ac:dyDescent="0.25">
      <c r="B1044">
        <v>8.5833499999999994</v>
      </c>
      <c r="C1044" t="s">
        <v>191</v>
      </c>
      <c r="D1044">
        <v>549</v>
      </c>
      <c r="E1044">
        <v>6</v>
      </c>
    </row>
    <row r="1045" spans="2:5" x14ac:dyDescent="0.25">
      <c r="B1045">
        <v>8.5924568527999998</v>
      </c>
      <c r="C1045" t="s">
        <v>191</v>
      </c>
      <c r="D1045">
        <v>294</v>
      </c>
      <c r="E1045">
        <v>4</v>
      </c>
    </row>
    <row r="1046" spans="2:5" x14ac:dyDescent="0.25">
      <c r="B1046">
        <v>8.6390939317999997</v>
      </c>
      <c r="C1046" t="s">
        <v>191</v>
      </c>
      <c r="D1046">
        <v>292</v>
      </c>
      <c r="E1046">
        <v>5</v>
      </c>
    </row>
    <row r="1047" spans="2:5" x14ac:dyDescent="0.25">
      <c r="B1047">
        <v>8.6624066923999994</v>
      </c>
      <c r="C1047">
        <v>108</v>
      </c>
      <c r="D1047">
        <v>707</v>
      </c>
      <c r="E1047">
        <v>8</v>
      </c>
    </row>
    <row r="1048" spans="2:5" x14ac:dyDescent="0.25">
      <c r="B1048">
        <v>8.6693564993999992</v>
      </c>
      <c r="C1048" t="s">
        <v>191</v>
      </c>
      <c r="D1048">
        <v>595</v>
      </c>
      <c r="E1048">
        <v>2</v>
      </c>
    </row>
    <row r="1049" spans="2:5" x14ac:dyDescent="0.25">
      <c r="B1049">
        <v>8.6939695430999997</v>
      </c>
      <c r="C1049">
        <v>114.1</v>
      </c>
      <c r="D1049">
        <v>265</v>
      </c>
      <c r="E1049">
        <v>6</v>
      </c>
    </row>
    <row r="1050" spans="2:5" x14ac:dyDescent="0.25">
      <c r="B1050">
        <v>8.7055532995</v>
      </c>
      <c r="C1050">
        <v>105</v>
      </c>
      <c r="D1050">
        <v>352</v>
      </c>
      <c r="E1050">
        <v>6</v>
      </c>
    </row>
    <row r="1051" spans="2:5" x14ac:dyDescent="0.25">
      <c r="B1051">
        <v>8.7162131980000002</v>
      </c>
      <c r="C1051" t="s">
        <v>191</v>
      </c>
      <c r="D1051">
        <v>306</v>
      </c>
      <c r="E1051">
        <v>3</v>
      </c>
    </row>
    <row r="1052" spans="2:5" x14ac:dyDescent="0.25">
      <c r="B1052">
        <v>8.7201962532999993</v>
      </c>
      <c r="C1052" t="s">
        <v>191</v>
      </c>
      <c r="D1052">
        <v>290</v>
      </c>
      <c r="E1052">
        <v>4</v>
      </c>
    </row>
    <row r="1053" spans="2:5" x14ac:dyDescent="0.25">
      <c r="B1053">
        <v>8.7491347011999991</v>
      </c>
      <c r="C1053" t="s">
        <v>191</v>
      </c>
      <c r="D1053">
        <v>247</v>
      </c>
      <c r="E1053">
        <v>4</v>
      </c>
    </row>
    <row r="1054" spans="2:5" x14ac:dyDescent="0.25">
      <c r="B1054">
        <v>8.7727832292999999</v>
      </c>
      <c r="C1054" t="s">
        <v>191</v>
      </c>
      <c r="D1054">
        <v>401</v>
      </c>
      <c r="E1054">
        <v>6</v>
      </c>
    </row>
    <row r="1055" spans="2:5" x14ac:dyDescent="0.25">
      <c r="B1055">
        <v>8.7790129610999994</v>
      </c>
      <c r="C1055">
        <v>162.80000000000001</v>
      </c>
      <c r="D1055">
        <v>265</v>
      </c>
      <c r="E1055">
        <v>3</v>
      </c>
    </row>
    <row r="1056" spans="2:5" x14ac:dyDescent="0.25">
      <c r="B1056">
        <v>8.7886802030000002</v>
      </c>
      <c r="C1056">
        <v>54.6</v>
      </c>
      <c r="D1056">
        <v>250</v>
      </c>
      <c r="E1056">
        <v>3</v>
      </c>
    </row>
    <row r="1057" spans="2:5" x14ac:dyDescent="0.25">
      <c r="B1057">
        <v>8.7917573595</v>
      </c>
      <c r="C1057" t="s">
        <v>191</v>
      </c>
      <c r="D1057">
        <v>268</v>
      </c>
      <c r="E1057">
        <v>4</v>
      </c>
    </row>
    <row r="1058" spans="2:5" x14ac:dyDescent="0.25">
      <c r="B1058">
        <v>8.7942233502999994</v>
      </c>
      <c r="C1058">
        <v>56.8</v>
      </c>
      <c r="D1058">
        <v>356</v>
      </c>
      <c r="E1058">
        <v>5</v>
      </c>
    </row>
    <row r="1059" spans="2:5" x14ac:dyDescent="0.25">
      <c r="B1059">
        <v>8.7952442671999993</v>
      </c>
      <c r="C1059" t="s">
        <v>191</v>
      </c>
      <c r="D1059">
        <v>236</v>
      </c>
      <c r="E1059">
        <v>4</v>
      </c>
    </row>
    <row r="1060" spans="2:5" x14ac:dyDescent="0.25">
      <c r="B1060">
        <v>8.7999898476999991</v>
      </c>
      <c r="C1060" t="s">
        <v>191</v>
      </c>
      <c r="D1060">
        <v>318</v>
      </c>
      <c r="E1060">
        <v>3</v>
      </c>
    </row>
    <row r="1061" spans="2:5" x14ac:dyDescent="0.25">
      <c r="B1061">
        <v>8.8059073359000006</v>
      </c>
      <c r="C1061" t="s">
        <v>191</v>
      </c>
      <c r="D1061">
        <v>410</v>
      </c>
      <c r="E1061">
        <v>7</v>
      </c>
    </row>
    <row r="1062" spans="2:5" x14ac:dyDescent="0.25">
      <c r="B1062">
        <v>8.8175226860000002</v>
      </c>
      <c r="C1062" t="s">
        <v>191</v>
      </c>
      <c r="D1062">
        <v>415</v>
      </c>
      <c r="E1062">
        <v>7</v>
      </c>
    </row>
    <row r="1063" spans="2:5" x14ac:dyDescent="0.25">
      <c r="B1063">
        <v>8.8241076770000006</v>
      </c>
      <c r="C1063">
        <v>175.2</v>
      </c>
      <c r="D1063">
        <v>311</v>
      </c>
      <c r="E1063">
        <v>3</v>
      </c>
    </row>
    <row r="1064" spans="2:5" x14ac:dyDescent="0.25">
      <c r="B1064">
        <v>8.8245177664999996</v>
      </c>
      <c r="C1064">
        <v>188.2</v>
      </c>
      <c r="D1064">
        <v>267</v>
      </c>
      <c r="E1064">
        <v>4</v>
      </c>
    </row>
    <row r="1065" spans="2:5" x14ac:dyDescent="0.25">
      <c r="B1065">
        <v>8.8277889447</v>
      </c>
      <c r="C1065">
        <v>62</v>
      </c>
      <c r="D1065">
        <v>409</v>
      </c>
      <c r="E1065">
        <v>5</v>
      </c>
    </row>
    <row r="1066" spans="2:5" x14ac:dyDescent="0.25">
      <c r="B1066">
        <v>8.8340201005000001</v>
      </c>
      <c r="C1066">
        <v>115.9</v>
      </c>
      <c r="D1066">
        <v>428</v>
      </c>
      <c r="E1066">
        <v>6</v>
      </c>
    </row>
    <row r="1067" spans="2:5" x14ac:dyDescent="0.25">
      <c r="B1067">
        <v>8.8373693231000008</v>
      </c>
      <c r="C1067">
        <v>67.3</v>
      </c>
      <c r="D1067">
        <v>369</v>
      </c>
      <c r="E1067">
        <v>5</v>
      </c>
    </row>
    <row r="1068" spans="2:5" x14ac:dyDescent="0.25">
      <c r="B1068">
        <v>8.8415752742000002</v>
      </c>
      <c r="C1068" t="s">
        <v>191</v>
      </c>
      <c r="D1068">
        <v>379</v>
      </c>
      <c r="E1068">
        <v>2</v>
      </c>
    </row>
    <row r="1069" spans="2:5" x14ac:dyDescent="0.25">
      <c r="B1069">
        <v>8.8431362468000003</v>
      </c>
      <c r="C1069" t="s">
        <v>191</v>
      </c>
      <c r="D1069">
        <v>326</v>
      </c>
      <c r="E1069">
        <v>7</v>
      </c>
    </row>
    <row r="1070" spans="2:5" x14ac:dyDescent="0.25">
      <c r="B1070">
        <v>8.8436243655000002</v>
      </c>
      <c r="C1070">
        <v>42.9</v>
      </c>
      <c r="D1070">
        <v>234</v>
      </c>
      <c r="E1070">
        <v>4</v>
      </c>
    </row>
    <row r="1071" spans="2:5" x14ac:dyDescent="0.25">
      <c r="B1071">
        <v>8.8456683416999997</v>
      </c>
      <c r="C1071" t="s">
        <v>191</v>
      </c>
      <c r="D1071">
        <v>349</v>
      </c>
      <c r="E1071">
        <v>9</v>
      </c>
    </row>
    <row r="1072" spans="2:5" x14ac:dyDescent="0.25">
      <c r="B1072">
        <v>8.8479796953999994</v>
      </c>
      <c r="C1072">
        <v>33</v>
      </c>
      <c r="D1072">
        <v>210</v>
      </c>
      <c r="E1072">
        <v>2</v>
      </c>
    </row>
    <row r="1073" spans="2:5" x14ac:dyDescent="0.25">
      <c r="B1073">
        <v>8.8513299492000002</v>
      </c>
      <c r="C1073" t="s">
        <v>191</v>
      </c>
      <c r="D1073">
        <v>288</v>
      </c>
      <c r="E1073">
        <v>2</v>
      </c>
    </row>
    <row r="1074" spans="2:5" x14ac:dyDescent="0.25">
      <c r="B1074">
        <v>8.8634361610999992</v>
      </c>
      <c r="C1074" t="s">
        <v>191</v>
      </c>
      <c r="D1074">
        <v>849</v>
      </c>
      <c r="E1074">
        <v>6</v>
      </c>
    </row>
    <row r="1075" spans="2:5" x14ac:dyDescent="0.25">
      <c r="B1075">
        <v>8.8731249999999999</v>
      </c>
      <c r="C1075" t="s">
        <v>191</v>
      </c>
      <c r="D1075">
        <v>293</v>
      </c>
      <c r="E1075">
        <v>5</v>
      </c>
    </row>
    <row r="1076" spans="2:5" x14ac:dyDescent="0.25">
      <c r="B1076">
        <v>8.8818822480000001</v>
      </c>
      <c r="C1076" t="s">
        <v>191</v>
      </c>
      <c r="D1076">
        <v>255</v>
      </c>
      <c r="E1076">
        <v>3</v>
      </c>
    </row>
    <row r="1077" spans="2:5" x14ac:dyDescent="0.25">
      <c r="B1077">
        <v>8.8836332476000006</v>
      </c>
      <c r="C1077" t="s">
        <v>191</v>
      </c>
      <c r="D1077">
        <v>635</v>
      </c>
      <c r="E1077">
        <v>7</v>
      </c>
    </row>
    <row r="1078" spans="2:5" x14ac:dyDescent="0.25">
      <c r="B1078">
        <v>8.8885898438000002</v>
      </c>
      <c r="C1078" t="s">
        <v>191</v>
      </c>
      <c r="D1078">
        <v>409</v>
      </c>
      <c r="E1078">
        <v>7</v>
      </c>
    </row>
    <row r="1079" spans="2:5" x14ac:dyDescent="0.25">
      <c r="B1079">
        <v>8.8905882352999992</v>
      </c>
      <c r="C1079" t="s">
        <v>191</v>
      </c>
      <c r="D1079">
        <v>658</v>
      </c>
      <c r="E1079">
        <v>4</v>
      </c>
    </row>
    <row r="1080" spans="2:5" x14ac:dyDescent="0.25">
      <c r="B1080">
        <v>8.8943583332999996</v>
      </c>
      <c r="C1080" t="s">
        <v>191</v>
      </c>
      <c r="D1080">
        <v>354</v>
      </c>
      <c r="E1080">
        <v>5</v>
      </c>
    </row>
    <row r="1081" spans="2:5" x14ac:dyDescent="0.25">
      <c r="B1081">
        <v>8.9041288565999999</v>
      </c>
      <c r="C1081">
        <v>114.8</v>
      </c>
      <c r="D1081">
        <v>674</v>
      </c>
      <c r="E1081">
        <v>3</v>
      </c>
    </row>
    <row r="1082" spans="2:5" x14ac:dyDescent="0.25">
      <c r="B1082">
        <v>8.9145462794999997</v>
      </c>
      <c r="C1082">
        <v>61.5</v>
      </c>
      <c r="D1082">
        <v>363</v>
      </c>
      <c r="E1082">
        <v>6</v>
      </c>
    </row>
    <row r="1083" spans="2:5" x14ac:dyDescent="0.25">
      <c r="B1083">
        <v>8.9201270417000007</v>
      </c>
      <c r="C1083">
        <v>33.700000000000003</v>
      </c>
      <c r="D1083">
        <v>335</v>
      </c>
      <c r="E1083">
        <v>3</v>
      </c>
    </row>
    <row r="1084" spans="2:5" x14ac:dyDescent="0.25">
      <c r="B1084">
        <v>8.9231851179999992</v>
      </c>
      <c r="C1084">
        <v>33.1</v>
      </c>
      <c r="D1084">
        <v>279</v>
      </c>
      <c r="E1084">
        <v>7</v>
      </c>
    </row>
    <row r="1085" spans="2:5" x14ac:dyDescent="0.25">
      <c r="B1085">
        <v>8.9261887476999995</v>
      </c>
      <c r="C1085">
        <v>32</v>
      </c>
      <c r="D1085">
        <v>608</v>
      </c>
      <c r="E1085">
        <v>3</v>
      </c>
    </row>
    <row r="1086" spans="2:5" x14ac:dyDescent="0.25">
      <c r="B1086">
        <v>8.9290925590000008</v>
      </c>
      <c r="C1086">
        <v>31.1</v>
      </c>
      <c r="D1086">
        <v>570</v>
      </c>
      <c r="E1086">
        <v>2</v>
      </c>
    </row>
    <row r="1087" spans="2:5" x14ac:dyDescent="0.25">
      <c r="B1087">
        <v>8.9319147005000001</v>
      </c>
      <c r="C1087" t="s">
        <v>191</v>
      </c>
      <c r="D1087">
        <v>252</v>
      </c>
      <c r="E1087">
        <v>4</v>
      </c>
    </row>
    <row r="1088" spans="2:5" x14ac:dyDescent="0.25">
      <c r="B1088">
        <v>8.9468744805</v>
      </c>
      <c r="C1088" t="s">
        <v>191</v>
      </c>
      <c r="D1088">
        <v>298</v>
      </c>
      <c r="E1088">
        <v>5</v>
      </c>
    </row>
    <row r="1089" spans="2:5" x14ac:dyDescent="0.25">
      <c r="B1089">
        <v>8.9479698491999997</v>
      </c>
      <c r="C1089">
        <v>190.4</v>
      </c>
      <c r="D1089">
        <v>407</v>
      </c>
      <c r="E1089">
        <v>6</v>
      </c>
    </row>
    <row r="1090" spans="2:5" x14ac:dyDescent="0.25">
      <c r="B1090">
        <v>8.9517055838000008</v>
      </c>
      <c r="C1090">
        <v>44.9</v>
      </c>
      <c r="D1090">
        <v>254</v>
      </c>
      <c r="E1090">
        <v>3</v>
      </c>
    </row>
    <row r="1091" spans="2:5" x14ac:dyDescent="0.25">
      <c r="B1091">
        <v>8.9546914701000002</v>
      </c>
      <c r="C1091">
        <v>38.4</v>
      </c>
      <c r="D1091">
        <v>321</v>
      </c>
      <c r="E1091">
        <v>4</v>
      </c>
    </row>
    <row r="1092" spans="2:5" x14ac:dyDescent="0.25">
      <c r="B1092">
        <v>8.9562639593999993</v>
      </c>
      <c r="C1092">
        <v>62.8</v>
      </c>
      <c r="D1092">
        <v>281</v>
      </c>
      <c r="E1092">
        <v>4</v>
      </c>
    </row>
    <row r="1093" spans="2:5" x14ac:dyDescent="0.25">
      <c r="B1093">
        <v>8.9581760436</v>
      </c>
      <c r="C1093" t="s">
        <v>191</v>
      </c>
      <c r="D1093">
        <v>305</v>
      </c>
      <c r="E1093">
        <v>4</v>
      </c>
    </row>
    <row r="1094" spans="2:5" x14ac:dyDescent="0.25">
      <c r="B1094">
        <v>8.9626395939000005</v>
      </c>
      <c r="C1094">
        <v>68.2</v>
      </c>
      <c r="D1094">
        <v>200</v>
      </c>
      <c r="E1094">
        <v>2</v>
      </c>
    </row>
    <row r="1095" spans="2:5" x14ac:dyDescent="0.25">
      <c r="B1095">
        <v>8.9671055275999993</v>
      </c>
      <c r="C1095" t="s">
        <v>191</v>
      </c>
      <c r="D1095">
        <v>349</v>
      </c>
      <c r="E1095">
        <v>2</v>
      </c>
    </row>
    <row r="1096" spans="2:5" x14ac:dyDescent="0.25">
      <c r="B1096">
        <v>8.9695634517999991</v>
      </c>
      <c r="C1096">
        <v>111.4</v>
      </c>
      <c r="D1096">
        <v>161</v>
      </c>
      <c r="E1096">
        <v>3</v>
      </c>
    </row>
    <row r="1097" spans="2:5" x14ac:dyDescent="0.25">
      <c r="B1097">
        <v>8.9752514918999999</v>
      </c>
      <c r="C1097">
        <v>146.80000000000001</v>
      </c>
      <c r="D1097">
        <v>401</v>
      </c>
      <c r="E1097">
        <v>5</v>
      </c>
    </row>
    <row r="1098" spans="2:5" x14ac:dyDescent="0.25">
      <c r="B1098">
        <v>8.9808730963999999</v>
      </c>
      <c r="C1098" t="s">
        <v>191</v>
      </c>
      <c r="D1098">
        <v>211</v>
      </c>
      <c r="E1098">
        <v>2</v>
      </c>
    </row>
    <row r="1099" spans="2:5" x14ac:dyDescent="0.25">
      <c r="B1099">
        <v>8.9877664109000008</v>
      </c>
      <c r="C1099">
        <v>140.9</v>
      </c>
      <c r="D1099">
        <v>634</v>
      </c>
      <c r="E1099">
        <v>9</v>
      </c>
    </row>
    <row r="1100" spans="2:5" x14ac:dyDescent="0.25">
      <c r="B1100">
        <v>8.9997783460999994</v>
      </c>
      <c r="C1100" t="s">
        <v>191</v>
      </c>
      <c r="D1100">
        <v>819</v>
      </c>
      <c r="E1100">
        <v>3</v>
      </c>
    </row>
    <row r="1101" spans="2:5" x14ac:dyDescent="0.25">
      <c r="B1101">
        <v>9.0130759330999997</v>
      </c>
      <c r="C1101" t="s">
        <v>191</v>
      </c>
      <c r="D1101">
        <v>314</v>
      </c>
      <c r="E1101">
        <v>4</v>
      </c>
    </row>
    <row r="1102" spans="2:5" x14ac:dyDescent="0.25">
      <c r="B1102">
        <v>9.0493768844000009</v>
      </c>
      <c r="C1102">
        <v>137.5</v>
      </c>
      <c r="D1102">
        <v>294</v>
      </c>
      <c r="E1102">
        <v>6</v>
      </c>
    </row>
    <row r="1103" spans="2:5" x14ac:dyDescent="0.25">
      <c r="B1103">
        <v>9.0631959798999997</v>
      </c>
      <c r="C1103">
        <v>72.400000000000006</v>
      </c>
      <c r="D1103">
        <v>335</v>
      </c>
      <c r="E1103">
        <v>4</v>
      </c>
    </row>
    <row r="1104" spans="2:5" x14ac:dyDescent="0.25">
      <c r="B1104">
        <v>9.0704723618000003</v>
      </c>
      <c r="C1104" t="s">
        <v>191</v>
      </c>
      <c r="D1104">
        <v>350</v>
      </c>
      <c r="E1104">
        <v>6</v>
      </c>
    </row>
    <row r="1105" spans="2:5" x14ac:dyDescent="0.25">
      <c r="B1105">
        <v>9.0871776650000005</v>
      </c>
      <c r="C1105" t="s">
        <v>191</v>
      </c>
      <c r="D1105">
        <v>273</v>
      </c>
      <c r="E1105">
        <v>4</v>
      </c>
    </row>
    <row r="1106" spans="2:5" x14ac:dyDescent="0.25">
      <c r="B1106">
        <v>9.1293829400999993</v>
      </c>
      <c r="C1106" t="s">
        <v>191</v>
      </c>
      <c r="D1106">
        <v>325</v>
      </c>
      <c r="E1106">
        <v>2</v>
      </c>
    </row>
    <row r="1107" spans="2:5" x14ac:dyDescent="0.25">
      <c r="B1107">
        <v>9.1566580976999994</v>
      </c>
      <c r="C1107">
        <v>191</v>
      </c>
      <c r="D1107">
        <v>696</v>
      </c>
      <c r="E1107">
        <v>8</v>
      </c>
    </row>
    <row r="1108" spans="2:5" x14ac:dyDescent="0.25">
      <c r="B1108">
        <v>9.1730248499999991</v>
      </c>
      <c r="C1108" t="s">
        <v>191</v>
      </c>
      <c r="D1108">
        <v>1002</v>
      </c>
      <c r="E1108">
        <v>10</v>
      </c>
    </row>
    <row r="1109" spans="2:5" x14ac:dyDescent="0.25">
      <c r="B1109">
        <v>9.2107026564000005</v>
      </c>
      <c r="C1109">
        <v>180.1</v>
      </c>
      <c r="D1109">
        <v>365</v>
      </c>
      <c r="E1109">
        <v>3</v>
      </c>
    </row>
    <row r="1110" spans="2:5" x14ac:dyDescent="0.25">
      <c r="B1110">
        <v>9.2261353898999996</v>
      </c>
      <c r="C1110" t="s">
        <v>191</v>
      </c>
      <c r="D1110">
        <v>858</v>
      </c>
      <c r="E1110">
        <v>7</v>
      </c>
    </row>
    <row r="1111" spans="2:5" x14ac:dyDescent="0.25">
      <c r="B1111">
        <v>9.3130539887000001</v>
      </c>
      <c r="C1111" t="s">
        <v>191</v>
      </c>
      <c r="D1111">
        <v>325</v>
      </c>
      <c r="E1111">
        <v>3</v>
      </c>
    </row>
    <row r="1112" spans="2:5" x14ac:dyDescent="0.25">
      <c r="B1112">
        <v>9.3375916666999998</v>
      </c>
      <c r="C1112" t="s">
        <v>191</v>
      </c>
      <c r="D1112">
        <v>320</v>
      </c>
      <c r="E1112">
        <v>7</v>
      </c>
    </row>
    <row r="1113" spans="2:5" x14ac:dyDescent="0.25">
      <c r="B1113">
        <v>9.3859982861999995</v>
      </c>
      <c r="C1113" t="s">
        <v>191</v>
      </c>
      <c r="D1113">
        <v>365</v>
      </c>
      <c r="E1113">
        <v>9</v>
      </c>
    </row>
    <row r="1114" spans="2:5" x14ac:dyDescent="0.25">
      <c r="B1114">
        <v>9.4834709821000001</v>
      </c>
      <c r="C1114">
        <v>30.9</v>
      </c>
      <c r="D1114">
        <v>420</v>
      </c>
      <c r="E1114">
        <v>3</v>
      </c>
    </row>
    <row r="1115" spans="2:5" x14ac:dyDescent="0.25">
      <c r="B1115">
        <v>9.4869196429000002</v>
      </c>
      <c r="C1115">
        <v>104.6</v>
      </c>
      <c r="D1115">
        <v>409</v>
      </c>
      <c r="E1115">
        <v>1</v>
      </c>
    </row>
    <row r="1116" spans="2:5" x14ac:dyDescent="0.25">
      <c r="B1116">
        <v>9.4985937499999995</v>
      </c>
      <c r="C1116">
        <v>35.799999999999997</v>
      </c>
      <c r="D1116">
        <v>315</v>
      </c>
      <c r="E1116">
        <v>4</v>
      </c>
    </row>
    <row r="1117" spans="2:5" x14ac:dyDescent="0.25">
      <c r="B1117">
        <v>9.5025892856999992</v>
      </c>
      <c r="C1117">
        <v>103.3</v>
      </c>
      <c r="D1117">
        <v>401</v>
      </c>
      <c r="E1117">
        <v>11</v>
      </c>
    </row>
    <row r="1118" spans="2:5" x14ac:dyDescent="0.25">
      <c r="B1118">
        <v>9.5141183036000001</v>
      </c>
      <c r="C1118">
        <v>48.1</v>
      </c>
      <c r="D1118">
        <v>344</v>
      </c>
      <c r="E1118">
        <v>6</v>
      </c>
    </row>
    <row r="1119" spans="2:5" x14ac:dyDescent="0.25">
      <c r="B1119">
        <v>9.5194866070999993</v>
      </c>
      <c r="C1119">
        <v>118.2</v>
      </c>
      <c r="D1119">
        <v>275</v>
      </c>
      <c r="E1119">
        <v>5</v>
      </c>
    </row>
    <row r="1120" spans="2:5" x14ac:dyDescent="0.25">
      <c r="B1120">
        <v>9.5326785714</v>
      </c>
      <c r="C1120">
        <v>63.9</v>
      </c>
      <c r="D1120">
        <v>282</v>
      </c>
      <c r="E1120">
        <v>4</v>
      </c>
    </row>
    <row r="1121" spans="2:5" x14ac:dyDescent="0.25">
      <c r="B1121">
        <v>9.5398102679000001</v>
      </c>
      <c r="C1121">
        <v>59.9</v>
      </c>
      <c r="D1121">
        <v>351</v>
      </c>
      <c r="E1121">
        <v>7</v>
      </c>
    </row>
    <row r="1122" spans="2:5" x14ac:dyDescent="0.25">
      <c r="B1122">
        <v>9.5413380910000001</v>
      </c>
      <c r="C1122">
        <v>140.9</v>
      </c>
      <c r="D1122">
        <v>498</v>
      </c>
      <c r="E1122">
        <v>3</v>
      </c>
    </row>
    <row r="1123" spans="2:5" x14ac:dyDescent="0.25">
      <c r="B1123">
        <v>9.5464955357000001</v>
      </c>
      <c r="C1123">
        <v>123.4</v>
      </c>
      <c r="D1123">
        <v>327</v>
      </c>
      <c r="E1123">
        <v>6</v>
      </c>
    </row>
    <row r="1124" spans="2:5" x14ac:dyDescent="0.25">
      <c r="B1124">
        <v>9.5539072256999997</v>
      </c>
      <c r="C1124" t="s">
        <v>191</v>
      </c>
      <c r="D1124">
        <v>623</v>
      </c>
      <c r="E1124">
        <v>6</v>
      </c>
    </row>
    <row r="1125" spans="2:5" x14ac:dyDescent="0.25">
      <c r="B1125">
        <v>9.5545820313000007</v>
      </c>
      <c r="C1125" t="s">
        <v>191</v>
      </c>
      <c r="D1125">
        <v>360</v>
      </c>
      <c r="E1125">
        <v>4</v>
      </c>
    </row>
    <row r="1126" spans="2:5" x14ac:dyDescent="0.25">
      <c r="B1126">
        <v>9.5602678570999995</v>
      </c>
      <c r="C1126">
        <v>135.9</v>
      </c>
      <c r="D1126">
        <v>272</v>
      </c>
      <c r="E1126">
        <v>6</v>
      </c>
    </row>
    <row r="1127" spans="2:5" x14ac:dyDescent="0.25">
      <c r="B1127">
        <v>9.5754352678999997</v>
      </c>
      <c r="C1127" t="s">
        <v>191</v>
      </c>
      <c r="D1127">
        <v>240</v>
      </c>
      <c r="E1127">
        <v>2</v>
      </c>
    </row>
    <row r="1128" spans="2:5" x14ac:dyDescent="0.25">
      <c r="B1128">
        <v>9.6062333333000005</v>
      </c>
      <c r="C1128" t="s">
        <v>191</v>
      </c>
      <c r="D1128">
        <v>269</v>
      </c>
      <c r="E1128">
        <v>3</v>
      </c>
    </row>
    <row r="1129" spans="2:5" x14ac:dyDescent="0.25">
      <c r="B1129">
        <v>9.6255249999999997</v>
      </c>
      <c r="C1129" t="s">
        <v>191</v>
      </c>
      <c r="D1129">
        <v>506</v>
      </c>
      <c r="E1129">
        <v>6</v>
      </c>
    </row>
    <row r="1130" spans="2:5" x14ac:dyDescent="0.25">
      <c r="B1130">
        <v>9.6408320313000004</v>
      </c>
      <c r="C1130" t="s">
        <v>191</v>
      </c>
      <c r="D1130">
        <v>281</v>
      </c>
      <c r="E1130">
        <v>3</v>
      </c>
    </row>
    <row r="1131" spans="2:5" x14ac:dyDescent="0.25">
      <c r="B1131">
        <v>9.6449118774000002</v>
      </c>
      <c r="C1131">
        <v>121.3</v>
      </c>
      <c r="D1131">
        <v>286</v>
      </c>
      <c r="E1131">
        <v>3</v>
      </c>
    </row>
    <row r="1132" spans="2:5" x14ac:dyDescent="0.25">
      <c r="B1132">
        <v>9.6497833333000003</v>
      </c>
      <c r="C1132" t="s">
        <v>191</v>
      </c>
      <c r="D1132">
        <v>439</v>
      </c>
      <c r="E1132">
        <v>9</v>
      </c>
    </row>
    <row r="1133" spans="2:5" x14ac:dyDescent="0.25">
      <c r="B1133">
        <v>9.6541974077999999</v>
      </c>
      <c r="C1133" t="s">
        <v>191</v>
      </c>
      <c r="D1133">
        <v>351</v>
      </c>
      <c r="E1133">
        <v>5</v>
      </c>
    </row>
    <row r="1134" spans="2:5" x14ac:dyDescent="0.25">
      <c r="B1134">
        <v>9.6542068965999999</v>
      </c>
      <c r="C1134">
        <v>47.8</v>
      </c>
      <c r="D1134">
        <v>270</v>
      </c>
      <c r="E1134">
        <v>2</v>
      </c>
    </row>
    <row r="1135" spans="2:5" x14ac:dyDescent="0.25">
      <c r="B1135">
        <v>9.6578697318</v>
      </c>
      <c r="C1135">
        <v>184</v>
      </c>
      <c r="D1135">
        <v>200</v>
      </c>
      <c r="E1135">
        <v>2</v>
      </c>
    </row>
    <row r="1136" spans="2:5" x14ac:dyDescent="0.25">
      <c r="B1136">
        <v>9.6719693486999994</v>
      </c>
      <c r="C1136" t="s">
        <v>191</v>
      </c>
      <c r="D1136">
        <v>186</v>
      </c>
      <c r="E1136">
        <v>3</v>
      </c>
    </row>
    <row r="1137" spans="2:5" x14ac:dyDescent="0.25">
      <c r="B1137">
        <v>9.7317652099000007</v>
      </c>
      <c r="C1137">
        <v>45.3</v>
      </c>
      <c r="D1137">
        <v>428</v>
      </c>
      <c r="E1137">
        <v>4</v>
      </c>
    </row>
    <row r="1138" spans="2:5" x14ac:dyDescent="0.25">
      <c r="B1138">
        <v>9.7356469580000002</v>
      </c>
      <c r="C1138" t="s">
        <v>191</v>
      </c>
      <c r="D1138">
        <v>411</v>
      </c>
      <c r="E1138">
        <v>10</v>
      </c>
    </row>
    <row r="1139" spans="2:5" x14ac:dyDescent="0.25">
      <c r="B1139">
        <v>9.7480032600000008</v>
      </c>
      <c r="C1139" t="s">
        <v>191</v>
      </c>
      <c r="D1139">
        <v>1033</v>
      </c>
      <c r="E1139">
        <v>7</v>
      </c>
    </row>
    <row r="1140" spans="2:5" x14ac:dyDescent="0.25">
      <c r="B1140">
        <v>9.7573264780999995</v>
      </c>
      <c r="C1140" t="s">
        <v>191</v>
      </c>
      <c r="D1140">
        <v>1040</v>
      </c>
      <c r="E1140">
        <v>7</v>
      </c>
    </row>
    <row r="1141" spans="2:5" x14ac:dyDescent="0.25">
      <c r="B1141">
        <v>9.7678124999999998</v>
      </c>
      <c r="C1141" t="s">
        <v>191</v>
      </c>
      <c r="D1141">
        <v>404</v>
      </c>
      <c r="E1141">
        <v>7</v>
      </c>
    </row>
    <row r="1142" spans="2:5" x14ac:dyDescent="0.25">
      <c r="B1142">
        <v>9.7697834645999997</v>
      </c>
      <c r="C1142">
        <v>77.3</v>
      </c>
      <c r="D1142">
        <v>412</v>
      </c>
      <c r="E1142">
        <v>3</v>
      </c>
    </row>
    <row r="1143" spans="2:5" x14ac:dyDescent="0.25">
      <c r="B1143">
        <v>9.7773917322999999</v>
      </c>
      <c r="C1143">
        <v>52.4</v>
      </c>
      <c r="D1143">
        <v>392</v>
      </c>
      <c r="E1143">
        <v>3</v>
      </c>
    </row>
    <row r="1144" spans="2:5" x14ac:dyDescent="0.25">
      <c r="B1144">
        <v>9.7825492125999993</v>
      </c>
      <c r="C1144">
        <v>47.4</v>
      </c>
      <c r="D1144">
        <v>424</v>
      </c>
      <c r="E1144">
        <v>4</v>
      </c>
    </row>
    <row r="1145" spans="2:5" x14ac:dyDescent="0.25">
      <c r="B1145">
        <v>9.7872145668999995</v>
      </c>
      <c r="C1145">
        <v>61</v>
      </c>
      <c r="D1145">
        <v>414</v>
      </c>
      <c r="E1145">
        <v>4</v>
      </c>
    </row>
    <row r="1146" spans="2:5" x14ac:dyDescent="0.25">
      <c r="B1146">
        <v>9.7932185039000004</v>
      </c>
      <c r="C1146">
        <v>84.7</v>
      </c>
      <c r="D1146">
        <v>393</v>
      </c>
      <c r="E1146">
        <v>5</v>
      </c>
    </row>
    <row r="1147" spans="2:5" x14ac:dyDescent="0.25">
      <c r="B1147">
        <v>9.8015551180999996</v>
      </c>
      <c r="C1147">
        <v>86.3</v>
      </c>
      <c r="D1147">
        <v>363</v>
      </c>
      <c r="E1147">
        <v>3</v>
      </c>
    </row>
    <row r="1148" spans="2:5" x14ac:dyDescent="0.25">
      <c r="B1148">
        <v>9.8098806479</v>
      </c>
      <c r="C1148" t="s">
        <v>191</v>
      </c>
      <c r="D1148">
        <v>386</v>
      </c>
      <c r="E1148">
        <v>5</v>
      </c>
    </row>
    <row r="1149" spans="2:5" x14ac:dyDescent="0.25">
      <c r="B1149">
        <v>9.8100492125999992</v>
      </c>
      <c r="C1149">
        <v>138.80000000000001</v>
      </c>
      <c r="D1149">
        <v>328</v>
      </c>
      <c r="E1149">
        <v>2</v>
      </c>
    </row>
    <row r="1150" spans="2:5" x14ac:dyDescent="0.25">
      <c r="B1150">
        <v>9.8222793488000004</v>
      </c>
      <c r="C1150" t="s">
        <v>191</v>
      </c>
      <c r="D1150">
        <v>795</v>
      </c>
      <c r="E1150">
        <v>6</v>
      </c>
    </row>
    <row r="1151" spans="2:5" x14ac:dyDescent="0.25">
      <c r="B1151">
        <v>9.8237106299000008</v>
      </c>
      <c r="C1151" t="s">
        <v>191</v>
      </c>
      <c r="D1151">
        <v>520</v>
      </c>
      <c r="E1151">
        <v>2</v>
      </c>
    </row>
    <row r="1152" spans="2:5" x14ac:dyDescent="0.25">
      <c r="B1152">
        <v>9.8560325620999993</v>
      </c>
      <c r="C1152" t="s">
        <v>191</v>
      </c>
      <c r="D1152">
        <v>795</v>
      </c>
      <c r="E1152">
        <v>6</v>
      </c>
    </row>
    <row r="1153" spans="2:5" x14ac:dyDescent="0.25">
      <c r="B1153">
        <v>9.9816243655000001</v>
      </c>
      <c r="C1153">
        <v>74.599999999999994</v>
      </c>
      <c r="D1153">
        <v>247</v>
      </c>
      <c r="E1153">
        <v>5</v>
      </c>
    </row>
    <row r="1154" spans="2:5" x14ac:dyDescent="0.25">
      <c r="B1154">
        <v>9.9891979694999993</v>
      </c>
      <c r="C1154">
        <v>52.6</v>
      </c>
      <c r="D1154">
        <v>289</v>
      </c>
      <c r="E1154">
        <v>2</v>
      </c>
    </row>
    <row r="1155" spans="2:5" x14ac:dyDescent="0.25">
      <c r="B1155">
        <v>9.9945380710999991</v>
      </c>
      <c r="C1155">
        <v>95.1</v>
      </c>
      <c r="D1155">
        <v>247</v>
      </c>
      <c r="E1155">
        <v>4</v>
      </c>
    </row>
    <row r="1156" spans="2:5" x14ac:dyDescent="0.25">
      <c r="B1156">
        <v>10.0004824121</v>
      </c>
      <c r="C1156">
        <v>52.1</v>
      </c>
      <c r="D1156">
        <v>440</v>
      </c>
      <c r="E1156">
        <v>7</v>
      </c>
    </row>
    <row r="1157" spans="2:5" x14ac:dyDescent="0.25">
      <c r="B1157">
        <v>10.004192893400001</v>
      </c>
      <c r="C1157">
        <v>85.2</v>
      </c>
      <c r="D1157">
        <v>300</v>
      </c>
      <c r="E1157">
        <v>7</v>
      </c>
    </row>
    <row r="1158" spans="2:5" x14ac:dyDescent="0.25">
      <c r="B1158">
        <v>10.005718592999999</v>
      </c>
      <c r="C1158">
        <v>66.400000000000006</v>
      </c>
      <c r="D1158">
        <v>453</v>
      </c>
      <c r="E1158">
        <v>5</v>
      </c>
    </row>
    <row r="1159" spans="2:5" x14ac:dyDescent="0.25">
      <c r="B1159">
        <v>10.0123919598</v>
      </c>
      <c r="C1159" t="s">
        <v>191</v>
      </c>
      <c r="D1159">
        <v>382</v>
      </c>
      <c r="E1159">
        <v>2</v>
      </c>
    </row>
    <row r="1160" spans="2:5" x14ac:dyDescent="0.25">
      <c r="B1160">
        <v>10.012842639600001</v>
      </c>
      <c r="C1160">
        <v>73.2</v>
      </c>
      <c r="D1160">
        <v>285</v>
      </c>
      <c r="E1160">
        <v>4</v>
      </c>
    </row>
    <row r="1161" spans="2:5" x14ac:dyDescent="0.25">
      <c r="B1161">
        <v>10.020274111699999</v>
      </c>
      <c r="C1161" t="s">
        <v>191</v>
      </c>
      <c r="D1161">
        <v>225</v>
      </c>
      <c r="E1161">
        <v>3</v>
      </c>
    </row>
    <row r="1162" spans="2:5" x14ac:dyDescent="0.25">
      <c r="B1162">
        <v>10.0510267857</v>
      </c>
      <c r="C1162">
        <v>138.9</v>
      </c>
      <c r="D1162">
        <v>380</v>
      </c>
      <c r="E1162">
        <v>7</v>
      </c>
    </row>
    <row r="1163" spans="2:5" x14ac:dyDescent="0.25">
      <c r="B1163">
        <v>10.066529017900001</v>
      </c>
      <c r="C1163">
        <v>70.2</v>
      </c>
      <c r="D1163">
        <v>419</v>
      </c>
      <c r="E1163">
        <v>7</v>
      </c>
    </row>
    <row r="1164" spans="2:5" x14ac:dyDescent="0.25">
      <c r="B1164">
        <v>10.0743638393</v>
      </c>
      <c r="C1164" t="s">
        <v>191</v>
      </c>
      <c r="D1164">
        <v>372</v>
      </c>
      <c r="E1164">
        <v>4</v>
      </c>
    </row>
    <row r="1165" spans="2:5" x14ac:dyDescent="0.25">
      <c r="B1165">
        <v>10.0937339901</v>
      </c>
      <c r="C1165" t="s">
        <v>191</v>
      </c>
      <c r="D1165">
        <v>541</v>
      </c>
      <c r="E1165">
        <v>4</v>
      </c>
    </row>
    <row r="1166" spans="2:5" x14ac:dyDescent="0.25">
      <c r="B1166">
        <v>10.097969151699999</v>
      </c>
      <c r="C1166">
        <v>82.6</v>
      </c>
      <c r="D1166">
        <v>807</v>
      </c>
      <c r="E1166">
        <v>5</v>
      </c>
    </row>
    <row r="1167" spans="2:5" x14ac:dyDescent="0.25">
      <c r="B1167">
        <v>10.100558035700001</v>
      </c>
      <c r="C1167">
        <v>46.8</v>
      </c>
      <c r="D1167">
        <v>318</v>
      </c>
      <c r="E1167">
        <v>9</v>
      </c>
    </row>
    <row r="1168" spans="2:5" x14ac:dyDescent="0.25">
      <c r="B1168">
        <v>10.105047129400001</v>
      </c>
      <c r="C1168" t="s">
        <v>191</v>
      </c>
      <c r="D1168">
        <v>390</v>
      </c>
      <c r="E1168">
        <v>4</v>
      </c>
    </row>
    <row r="1169" spans="2:5" x14ac:dyDescent="0.25">
      <c r="B1169">
        <v>10.10578125</v>
      </c>
      <c r="C1169" t="s">
        <v>191</v>
      </c>
      <c r="D1169">
        <v>325</v>
      </c>
      <c r="E1169">
        <v>4</v>
      </c>
    </row>
    <row r="1170" spans="2:5" x14ac:dyDescent="0.25">
      <c r="B1170">
        <v>10.1137241379</v>
      </c>
      <c r="C1170" t="s">
        <v>191</v>
      </c>
      <c r="D1170">
        <v>323</v>
      </c>
      <c r="E1170">
        <v>8</v>
      </c>
    </row>
    <row r="1171" spans="2:5" x14ac:dyDescent="0.25">
      <c r="B1171">
        <v>10.137146529600001</v>
      </c>
      <c r="C1171">
        <v>182.9</v>
      </c>
      <c r="D1171">
        <v>840</v>
      </c>
      <c r="E1171">
        <v>9</v>
      </c>
    </row>
    <row r="1172" spans="2:5" x14ac:dyDescent="0.25">
      <c r="B1172">
        <v>10.1509949749</v>
      </c>
      <c r="C1172">
        <v>58.6</v>
      </c>
      <c r="D1172">
        <v>405</v>
      </c>
      <c r="E1172">
        <v>9</v>
      </c>
    </row>
    <row r="1173" spans="2:5" x14ac:dyDescent="0.25">
      <c r="B1173">
        <v>10.1519695431</v>
      </c>
      <c r="C1173" t="s">
        <v>191</v>
      </c>
      <c r="D1173">
        <v>190</v>
      </c>
      <c r="E1173">
        <v>5</v>
      </c>
    </row>
    <row r="1174" spans="2:5" x14ac:dyDescent="0.25">
      <c r="B1174">
        <v>10.152819194499999</v>
      </c>
      <c r="C1174">
        <v>47.5</v>
      </c>
      <c r="D1174">
        <v>781</v>
      </c>
      <c r="E1174">
        <v>14</v>
      </c>
    </row>
    <row r="1175" spans="2:5" x14ac:dyDescent="0.25">
      <c r="B1175">
        <v>10.156884422099999</v>
      </c>
      <c r="C1175">
        <v>173.5</v>
      </c>
      <c r="D1175">
        <v>422</v>
      </c>
      <c r="E1175">
        <v>11</v>
      </c>
    </row>
    <row r="1176" spans="2:5" x14ac:dyDescent="0.25">
      <c r="B1176">
        <v>10.1568894602</v>
      </c>
      <c r="C1176" t="s">
        <v>191</v>
      </c>
      <c r="D1176">
        <v>368</v>
      </c>
      <c r="E1176">
        <v>5</v>
      </c>
    </row>
    <row r="1177" spans="2:5" x14ac:dyDescent="0.25">
      <c r="B1177">
        <v>10.174321608</v>
      </c>
      <c r="C1177" t="s">
        <v>191</v>
      </c>
      <c r="D1177">
        <v>374</v>
      </c>
      <c r="E1177">
        <v>9</v>
      </c>
    </row>
    <row r="1178" spans="2:5" x14ac:dyDescent="0.25">
      <c r="B1178">
        <v>10.1964137931</v>
      </c>
      <c r="C1178">
        <v>33.299999999999997</v>
      </c>
      <c r="D1178">
        <v>333</v>
      </c>
      <c r="E1178">
        <v>7</v>
      </c>
    </row>
    <row r="1179" spans="2:5" x14ac:dyDescent="0.25">
      <c r="B1179">
        <v>10.199694581299999</v>
      </c>
      <c r="C1179" t="s">
        <v>191</v>
      </c>
      <c r="D1179">
        <v>338</v>
      </c>
      <c r="E1179">
        <v>3</v>
      </c>
    </row>
    <row r="1180" spans="2:5" x14ac:dyDescent="0.25">
      <c r="B1180">
        <v>10.223738657</v>
      </c>
      <c r="C1180">
        <v>118.1</v>
      </c>
      <c r="D1180">
        <v>310</v>
      </c>
      <c r="E1180">
        <v>3</v>
      </c>
    </row>
    <row r="1181" spans="2:5" x14ac:dyDescent="0.25">
      <c r="B1181">
        <v>10.2344555354</v>
      </c>
      <c r="C1181" t="s">
        <v>191</v>
      </c>
      <c r="D1181">
        <v>308</v>
      </c>
      <c r="E1181">
        <v>6</v>
      </c>
    </row>
    <row r="1182" spans="2:5" x14ac:dyDescent="0.25">
      <c r="B1182">
        <v>10.3260411311</v>
      </c>
      <c r="C1182" t="s">
        <v>191</v>
      </c>
      <c r="D1182">
        <v>394</v>
      </c>
      <c r="E1182">
        <v>8</v>
      </c>
    </row>
    <row r="1183" spans="2:5" x14ac:dyDescent="0.25">
      <c r="B1183">
        <v>10.3472562814</v>
      </c>
      <c r="C1183">
        <v>60.1</v>
      </c>
      <c r="D1183">
        <v>370</v>
      </c>
      <c r="E1183">
        <v>11</v>
      </c>
    </row>
    <row r="1184" spans="2:5" x14ac:dyDescent="0.25">
      <c r="B1184">
        <v>10.353296482399999</v>
      </c>
      <c r="C1184">
        <v>102.4</v>
      </c>
      <c r="D1184">
        <v>387</v>
      </c>
      <c r="E1184">
        <v>10</v>
      </c>
    </row>
    <row r="1185" spans="2:5" x14ac:dyDescent="0.25">
      <c r="B1185">
        <v>10.3635879397</v>
      </c>
      <c r="C1185">
        <v>119.2</v>
      </c>
      <c r="D1185">
        <v>383</v>
      </c>
      <c r="E1185">
        <v>19</v>
      </c>
    </row>
    <row r="1186" spans="2:5" x14ac:dyDescent="0.25">
      <c r="B1186">
        <v>10.3725123153</v>
      </c>
      <c r="C1186" t="s">
        <v>191</v>
      </c>
      <c r="D1186">
        <v>405</v>
      </c>
      <c r="E1186">
        <v>5</v>
      </c>
    </row>
    <row r="1187" spans="2:5" x14ac:dyDescent="0.25">
      <c r="B1187">
        <v>10.3755678392</v>
      </c>
      <c r="C1187" t="s">
        <v>191</v>
      </c>
      <c r="D1187">
        <v>324</v>
      </c>
      <c r="E1187">
        <v>7</v>
      </c>
    </row>
    <row r="1188" spans="2:5" x14ac:dyDescent="0.25">
      <c r="B1188">
        <v>10.4030862944</v>
      </c>
      <c r="C1188">
        <v>168.9</v>
      </c>
      <c r="D1188">
        <v>296</v>
      </c>
      <c r="E1188">
        <v>5</v>
      </c>
    </row>
    <row r="1189" spans="2:5" x14ac:dyDescent="0.25">
      <c r="B1189">
        <v>10.4202335025</v>
      </c>
      <c r="C1189" t="s">
        <v>191</v>
      </c>
      <c r="D1189">
        <v>316</v>
      </c>
      <c r="E1189">
        <v>4</v>
      </c>
    </row>
    <row r="1190" spans="2:5" x14ac:dyDescent="0.25">
      <c r="B1190">
        <v>10.421002570700001</v>
      </c>
      <c r="C1190" t="s">
        <v>191</v>
      </c>
      <c r="D1190">
        <v>403</v>
      </c>
      <c r="E1190">
        <v>6</v>
      </c>
    </row>
    <row r="1191" spans="2:5" x14ac:dyDescent="0.25">
      <c r="B1191">
        <v>10.4656680162</v>
      </c>
      <c r="C1191">
        <v>186.9</v>
      </c>
      <c r="D1191">
        <v>266</v>
      </c>
      <c r="E1191">
        <v>3</v>
      </c>
    </row>
    <row r="1192" spans="2:5" x14ac:dyDescent="0.25">
      <c r="B1192">
        <v>10.4748500428</v>
      </c>
      <c r="C1192" t="s">
        <v>191</v>
      </c>
      <c r="D1192">
        <v>317</v>
      </c>
      <c r="E1192">
        <v>5</v>
      </c>
    </row>
    <row r="1193" spans="2:5" x14ac:dyDescent="0.25">
      <c r="B1193">
        <v>10.474857142899999</v>
      </c>
      <c r="C1193" t="s">
        <v>191</v>
      </c>
      <c r="D1193">
        <v>302</v>
      </c>
      <c r="E1193">
        <v>4</v>
      </c>
    </row>
    <row r="1194" spans="2:5" x14ac:dyDescent="0.25">
      <c r="B1194">
        <v>10.484585020200001</v>
      </c>
      <c r="C1194" t="s">
        <v>191</v>
      </c>
      <c r="D1194">
        <v>328</v>
      </c>
      <c r="E1194">
        <v>6</v>
      </c>
    </row>
    <row r="1195" spans="2:5" x14ac:dyDescent="0.25">
      <c r="B1195">
        <v>10.4955269923</v>
      </c>
      <c r="C1195" t="s">
        <v>191</v>
      </c>
      <c r="D1195">
        <v>900</v>
      </c>
      <c r="E1195">
        <v>7</v>
      </c>
    </row>
    <row r="1196" spans="2:5" x14ac:dyDescent="0.25">
      <c r="B1196">
        <v>10.544094558399999</v>
      </c>
      <c r="C1196">
        <v>166.4</v>
      </c>
      <c r="D1196">
        <v>170</v>
      </c>
      <c r="E1196">
        <v>3</v>
      </c>
    </row>
    <row r="1197" spans="2:5" x14ac:dyDescent="0.25">
      <c r="B1197">
        <v>10.5564771574</v>
      </c>
      <c r="C1197" t="s">
        <v>191</v>
      </c>
      <c r="D1197">
        <v>309</v>
      </c>
      <c r="E1197">
        <v>4</v>
      </c>
    </row>
    <row r="1198" spans="2:5" x14ac:dyDescent="0.25">
      <c r="B1198">
        <v>10.558938447799999</v>
      </c>
      <c r="C1198">
        <v>156</v>
      </c>
      <c r="D1198">
        <v>226</v>
      </c>
      <c r="E1198">
        <v>3</v>
      </c>
    </row>
    <row r="1199" spans="2:5" x14ac:dyDescent="0.25">
      <c r="B1199">
        <v>10.572854594100001</v>
      </c>
      <c r="C1199" t="s">
        <v>191</v>
      </c>
      <c r="D1199">
        <v>440</v>
      </c>
      <c r="E1199">
        <v>3</v>
      </c>
    </row>
    <row r="1200" spans="2:5" x14ac:dyDescent="0.25">
      <c r="B1200">
        <v>10.5845614035</v>
      </c>
      <c r="C1200">
        <v>118.8</v>
      </c>
      <c r="D1200">
        <v>380</v>
      </c>
      <c r="E1200">
        <v>3</v>
      </c>
    </row>
    <row r="1201" spans="2:5" x14ac:dyDescent="0.25">
      <c r="B1201">
        <v>10.5968214654</v>
      </c>
      <c r="C1201">
        <v>55.8</v>
      </c>
      <c r="D1201">
        <v>331</v>
      </c>
      <c r="E1201">
        <v>6</v>
      </c>
    </row>
    <row r="1202" spans="2:5" x14ac:dyDescent="0.25">
      <c r="B1202">
        <v>10.6025799794</v>
      </c>
      <c r="C1202">
        <v>129.4</v>
      </c>
      <c r="D1202">
        <v>268</v>
      </c>
      <c r="E1202">
        <v>6</v>
      </c>
    </row>
    <row r="1203" spans="2:5" x14ac:dyDescent="0.25">
      <c r="B1203">
        <v>10.615933952500001</v>
      </c>
      <c r="C1203" t="s">
        <v>191</v>
      </c>
      <c r="D1203">
        <v>277</v>
      </c>
      <c r="E1203">
        <v>6</v>
      </c>
    </row>
    <row r="1204" spans="2:5" x14ac:dyDescent="0.25">
      <c r="B1204">
        <v>10.692421875000001</v>
      </c>
      <c r="C1204">
        <v>59.6</v>
      </c>
      <c r="D1204">
        <v>238</v>
      </c>
      <c r="E1204">
        <v>2</v>
      </c>
    </row>
    <row r="1205" spans="2:5" x14ac:dyDescent="0.25">
      <c r="B1205">
        <v>10.694750000000001</v>
      </c>
      <c r="C1205" t="s">
        <v>191</v>
      </c>
      <c r="D1205">
        <v>391</v>
      </c>
      <c r="E1205">
        <v>4</v>
      </c>
    </row>
    <row r="1206" spans="2:5" x14ac:dyDescent="0.25">
      <c r="B1206">
        <v>10.7144433498</v>
      </c>
      <c r="C1206">
        <v>42.2</v>
      </c>
      <c r="D1206">
        <v>349</v>
      </c>
      <c r="E1206">
        <v>4</v>
      </c>
    </row>
    <row r="1207" spans="2:5" x14ac:dyDescent="0.25">
      <c r="B1207">
        <v>10.7155678392</v>
      </c>
      <c r="C1207" t="s">
        <v>191</v>
      </c>
      <c r="D1207">
        <v>257</v>
      </c>
      <c r="E1207">
        <v>4</v>
      </c>
    </row>
    <row r="1208" spans="2:5" x14ac:dyDescent="0.25">
      <c r="B1208">
        <v>10.7186009852</v>
      </c>
      <c r="C1208">
        <v>57.7</v>
      </c>
      <c r="D1208">
        <v>390</v>
      </c>
      <c r="E1208">
        <v>8</v>
      </c>
    </row>
    <row r="1209" spans="2:5" x14ac:dyDescent="0.25">
      <c r="B1209">
        <v>10.724285714300001</v>
      </c>
      <c r="C1209">
        <v>42.1</v>
      </c>
      <c r="D1209">
        <v>348</v>
      </c>
      <c r="E1209">
        <v>7</v>
      </c>
    </row>
    <row r="1210" spans="2:5" x14ac:dyDescent="0.25">
      <c r="B1210">
        <v>10.726749226000001</v>
      </c>
      <c r="C1210" t="s">
        <v>191</v>
      </c>
      <c r="D1210">
        <v>224</v>
      </c>
      <c r="E1210">
        <v>3</v>
      </c>
    </row>
    <row r="1211" spans="2:5" x14ac:dyDescent="0.25">
      <c r="B1211">
        <v>10.728433497499999</v>
      </c>
      <c r="C1211">
        <v>128.80000000000001</v>
      </c>
      <c r="D1211">
        <v>366</v>
      </c>
      <c r="E1211">
        <v>6</v>
      </c>
    </row>
    <row r="1212" spans="2:5" x14ac:dyDescent="0.25">
      <c r="B1212">
        <v>10.7411231527</v>
      </c>
      <c r="C1212">
        <v>42.6</v>
      </c>
      <c r="D1212">
        <v>386</v>
      </c>
      <c r="E1212">
        <v>4</v>
      </c>
    </row>
    <row r="1213" spans="2:5" x14ac:dyDescent="0.25">
      <c r="B1213">
        <v>10.745320197</v>
      </c>
      <c r="C1213">
        <v>38.200000000000003</v>
      </c>
      <c r="D1213">
        <v>365</v>
      </c>
      <c r="E1213">
        <v>6</v>
      </c>
    </row>
    <row r="1214" spans="2:5" x14ac:dyDescent="0.25">
      <c r="B1214">
        <v>10.7490837438</v>
      </c>
      <c r="C1214">
        <v>49.5</v>
      </c>
      <c r="D1214">
        <v>337</v>
      </c>
      <c r="E1214">
        <v>4</v>
      </c>
    </row>
    <row r="1215" spans="2:5" x14ac:dyDescent="0.25">
      <c r="B1215">
        <v>10.7539605911</v>
      </c>
      <c r="C1215" t="s">
        <v>191</v>
      </c>
      <c r="D1215">
        <v>300</v>
      </c>
      <c r="E1215">
        <v>2</v>
      </c>
    </row>
    <row r="1216" spans="2:5" x14ac:dyDescent="0.25">
      <c r="B1216">
        <v>10.767583547599999</v>
      </c>
      <c r="C1216">
        <v>103.7</v>
      </c>
      <c r="D1216">
        <v>394</v>
      </c>
      <c r="E1216">
        <v>6</v>
      </c>
    </row>
    <row r="1217" spans="2:5" x14ac:dyDescent="0.25">
      <c r="B1217">
        <v>10.7711764706</v>
      </c>
      <c r="C1217" t="s">
        <v>191</v>
      </c>
      <c r="D1217">
        <v>253</v>
      </c>
      <c r="E1217">
        <v>6</v>
      </c>
    </row>
    <row r="1218" spans="2:5" x14ac:dyDescent="0.25">
      <c r="B1218">
        <v>10.7751921182</v>
      </c>
      <c r="C1218" t="s">
        <v>191</v>
      </c>
      <c r="D1218">
        <v>249</v>
      </c>
      <c r="E1218">
        <v>4</v>
      </c>
    </row>
    <row r="1219" spans="2:5" x14ac:dyDescent="0.25">
      <c r="B1219">
        <v>10.776469580100001</v>
      </c>
      <c r="C1219" t="s">
        <v>191</v>
      </c>
      <c r="D1219">
        <v>1026</v>
      </c>
      <c r="E1219">
        <v>11</v>
      </c>
    </row>
    <row r="1220" spans="2:5" x14ac:dyDescent="0.25">
      <c r="B1220">
        <v>10.7998680203</v>
      </c>
      <c r="C1220">
        <v>87.6</v>
      </c>
      <c r="D1220">
        <v>297</v>
      </c>
      <c r="E1220">
        <v>4</v>
      </c>
    </row>
    <row r="1221" spans="2:5" x14ac:dyDescent="0.25">
      <c r="B1221">
        <v>10.806880891200001</v>
      </c>
      <c r="C1221" t="s">
        <v>191</v>
      </c>
      <c r="D1221">
        <v>911</v>
      </c>
      <c r="E1221">
        <v>9</v>
      </c>
    </row>
    <row r="1222" spans="2:5" x14ac:dyDescent="0.25">
      <c r="B1222">
        <v>10.8087614213</v>
      </c>
      <c r="C1222">
        <v>35.700000000000003</v>
      </c>
      <c r="D1222">
        <v>318</v>
      </c>
      <c r="E1222">
        <v>6</v>
      </c>
    </row>
    <row r="1223" spans="2:5" x14ac:dyDescent="0.25">
      <c r="B1223">
        <v>10.8123857868</v>
      </c>
      <c r="C1223" t="s">
        <v>191</v>
      </c>
      <c r="D1223">
        <v>315</v>
      </c>
      <c r="E1223">
        <v>2</v>
      </c>
    </row>
    <row r="1224" spans="2:5" x14ac:dyDescent="0.25">
      <c r="B1224">
        <v>10.837327141399999</v>
      </c>
      <c r="C1224">
        <v>121.7</v>
      </c>
      <c r="D1224">
        <v>406</v>
      </c>
      <c r="E1224">
        <v>8</v>
      </c>
    </row>
    <row r="1225" spans="2:5" x14ac:dyDescent="0.25">
      <c r="B1225">
        <v>10.8498864809</v>
      </c>
      <c r="C1225">
        <v>136.19999999999999</v>
      </c>
      <c r="D1225">
        <v>379</v>
      </c>
      <c r="E1225">
        <v>7</v>
      </c>
    </row>
    <row r="1226" spans="2:5" x14ac:dyDescent="0.25">
      <c r="B1226">
        <v>10.863942208499999</v>
      </c>
      <c r="C1226">
        <v>134.9</v>
      </c>
      <c r="D1226">
        <v>307</v>
      </c>
      <c r="E1226">
        <v>13</v>
      </c>
    </row>
    <row r="1227" spans="2:5" x14ac:dyDescent="0.25">
      <c r="B1227">
        <v>10.8778637771</v>
      </c>
      <c r="C1227" t="s">
        <v>191</v>
      </c>
      <c r="D1227">
        <v>301</v>
      </c>
      <c r="E1227">
        <v>4</v>
      </c>
    </row>
    <row r="1228" spans="2:5" x14ac:dyDescent="0.25">
      <c r="B1228">
        <v>10.9366091371</v>
      </c>
      <c r="C1228">
        <v>67.599999999999994</v>
      </c>
      <c r="D1228">
        <v>222</v>
      </c>
      <c r="E1228">
        <v>2</v>
      </c>
    </row>
    <row r="1229" spans="2:5" x14ac:dyDescent="0.25">
      <c r="B1229">
        <v>10.943472081199999</v>
      </c>
      <c r="C1229" t="s">
        <v>191</v>
      </c>
      <c r="D1229">
        <v>225</v>
      </c>
      <c r="E1229">
        <v>4</v>
      </c>
    </row>
    <row r="1230" spans="2:5" x14ac:dyDescent="0.25">
      <c r="B1230">
        <v>10.9491700405</v>
      </c>
      <c r="C1230">
        <v>88.9</v>
      </c>
      <c r="D1230">
        <v>131</v>
      </c>
      <c r="E1230">
        <v>2</v>
      </c>
    </row>
    <row r="1231" spans="2:5" x14ac:dyDescent="0.25">
      <c r="B1231">
        <v>10.9581680162</v>
      </c>
      <c r="C1231" t="s">
        <v>191</v>
      </c>
      <c r="D1231">
        <v>253</v>
      </c>
      <c r="E1231">
        <v>2</v>
      </c>
    </row>
    <row r="1232" spans="2:5" x14ac:dyDescent="0.25">
      <c r="B1232">
        <v>11.023983488100001</v>
      </c>
      <c r="C1232" t="s">
        <v>191</v>
      </c>
      <c r="D1232">
        <v>273</v>
      </c>
      <c r="E1232">
        <v>2</v>
      </c>
    </row>
    <row r="1233" spans="2:5" x14ac:dyDescent="0.25">
      <c r="B1233">
        <v>11.077086294400001</v>
      </c>
      <c r="C1233">
        <v>50.8</v>
      </c>
      <c r="D1233">
        <v>259</v>
      </c>
      <c r="E1233">
        <v>2</v>
      </c>
    </row>
    <row r="1234" spans="2:5" x14ac:dyDescent="0.25">
      <c r="B1234">
        <v>11.082243654799999</v>
      </c>
      <c r="C1234" t="s">
        <v>191</v>
      </c>
      <c r="D1234">
        <v>241</v>
      </c>
      <c r="E1234">
        <v>3</v>
      </c>
    </row>
    <row r="1235" spans="2:5" x14ac:dyDescent="0.25">
      <c r="B1235">
        <v>11.1531256281</v>
      </c>
      <c r="C1235">
        <v>94</v>
      </c>
      <c r="D1235">
        <v>207</v>
      </c>
      <c r="E1235">
        <v>3</v>
      </c>
    </row>
    <row r="1236" spans="2:5" x14ac:dyDescent="0.25">
      <c r="B1236">
        <v>11.1542105263</v>
      </c>
      <c r="C1236">
        <v>86.4</v>
      </c>
      <c r="D1236">
        <v>394</v>
      </c>
      <c r="E1236">
        <v>6</v>
      </c>
    </row>
    <row r="1237" spans="2:5" x14ac:dyDescent="0.25">
      <c r="B1237">
        <v>11.1625728643</v>
      </c>
      <c r="C1237" t="s">
        <v>191</v>
      </c>
      <c r="D1237">
        <v>387</v>
      </c>
      <c r="E1237">
        <v>9</v>
      </c>
    </row>
    <row r="1238" spans="2:5" x14ac:dyDescent="0.25">
      <c r="B1238">
        <v>11.163126934999999</v>
      </c>
      <c r="C1238">
        <v>78.900000000000006</v>
      </c>
      <c r="D1238">
        <v>309</v>
      </c>
      <c r="E1238">
        <v>5</v>
      </c>
    </row>
    <row r="1239" spans="2:5" x14ac:dyDescent="0.25">
      <c r="B1239">
        <v>11.171269349799999</v>
      </c>
      <c r="C1239" t="s">
        <v>191</v>
      </c>
      <c r="D1239">
        <v>219</v>
      </c>
      <c r="E1239">
        <v>3</v>
      </c>
    </row>
    <row r="1240" spans="2:5" x14ac:dyDescent="0.25">
      <c r="B1240">
        <v>11.2594534413</v>
      </c>
      <c r="C1240">
        <v>168.1</v>
      </c>
      <c r="D1240">
        <v>335</v>
      </c>
      <c r="E1240">
        <v>2</v>
      </c>
    </row>
    <row r="1241" spans="2:5" x14ac:dyDescent="0.25">
      <c r="B1241">
        <v>11.276467611299999</v>
      </c>
      <c r="C1241">
        <v>148.30000000000001</v>
      </c>
      <c r="D1241">
        <v>380</v>
      </c>
      <c r="E1241">
        <v>7</v>
      </c>
    </row>
    <row r="1242" spans="2:5" x14ac:dyDescent="0.25">
      <c r="B1242">
        <v>11.291477732800001</v>
      </c>
      <c r="C1242">
        <v>172.1</v>
      </c>
      <c r="D1242">
        <v>340</v>
      </c>
      <c r="E1242">
        <v>6</v>
      </c>
    </row>
    <row r="1243" spans="2:5" x14ac:dyDescent="0.25">
      <c r="B1243">
        <v>11.3088967611</v>
      </c>
      <c r="C1243" t="s">
        <v>191</v>
      </c>
      <c r="D1243">
        <v>392</v>
      </c>
      <c r="E1243">
        <v>8</v>
      </c>
    </row>
    <row r="1244" spans="2:5" x14ac:dyDescent="0.25">
      <c r="B1244">
        <v>11.319862068999999</v>
      </c>
      <c r="C1244" t="s">
        <v>191</v>
      </c>
      <c r="D1244">
        <v>281</v>
      </c>
      <c r="E1244">
        <v>5</v>
      </c>
    </row>
    <row r="1245" spans="2:5" x14ac:dyDescent="0.25">
      <c r="B1245">
        <v>11.329919028300001</v>
      </c>
      <c r="C1245" t="s">
        <v>191</v>
      </c>
      <c r="D1245">
        <v>244</v>
      </c>
      <c r="E1245">
        <v>5</v>
      </c>
    </row>
    <row r="1246" spans="2:5" x14ac:dyDescent="0.25">
      <c r="B1246">
        <v>11.354797570900001</v>
      </c>
      <c r="C1246" t="s">
        <v>191</v>
      </c>
      <c r="D1246">
        <v>316</v>
      </c>
      <c r="E1246">
        <v>4</v>
      </c>
    </row>
    <row r="1247" spans="2:5" x14ac:dyDescent="0.25">
      <c r="B1247">
        <v>11.382683178500001</v>
      </c>
      <c r="C1247">
        <v>160.6</v>
      </c>
      <c r="D1247">
        <v>400</v>
      </c>
      <c r="E1247">
        <v>3</v>
      </c>
    </row>
    <row r="1248" spans="2:5" x14ac:dyDescent="0.25">
      <c r="B1248">
        <v>11.3982613065</v>
      </c>
      <c r="C1248" t="s">
        <v>191</v>
      </c>
      <c r="D1248">
        <v>346</v>
      </c>
      <c r="E1248">
        <v>6</v>
      </c>
    </row>
    <row r="1249" spans="2:5" x14ac:dyDescent="0.25">
      <c r="B1249">
        <v>11.399256965899999</v>
      </c>
      <c r="C1249">
        <v>107.1</v>
      </c>
      <c r="D1249">
        <v>246</v>
      </c>
      <c r="E1249">
        <v>5</v>
      </c>
    </row>
    <row r="1250" spans="2:5" x14ac:dyDescent="0.25">
      <c r="B1250">
        <v>11.4103095975</v>
      </c>
      <c r="C1250" t="s">
        <v>191</v>
      </c>
      <c r="D1250">
        <v>357</v>
      </c>
      <c r="E1250">
        <v>5</v>
      </c>
    </row>
    <row r="1251" spans="2:5" x14ac:dyDescent="0.25">
      <c r="B1251">
        <v>11.4400564061</v>
      </c>
      <c r="C1251" t="s">
        <v>191</v>
      </c>
      <c r="D1251">
        <v>254</v>
      </c>
      <c r="E1251">
        <v>3</v>
      </c>
    </row>
    <row r="1252" spans="2:5" x14ac:dyDescent="0.25">
      <c r="B1252">
        <v>11.456841257100001</v>
      </c>
      <c r="C1252">
        <v>136</v>
      </c>
      <c r="D1252">
        <v>354</v>
      </c>
      <c r="E1252">
        <v>4</v>
      </c>
    </row>
    <row r="1253" spans="2:5" x14ac:dyDescent="0.25">
      <c r="B1253">
        <v>11.461959390900001</v>
      </c>
      <c r="C1253" t="s">
        <v>191</v>
      </c>
      <c r="D1253">
        <v>251</v>
      </c>
      <c r="E1253">
        <v>4</v>
      </c>
    </row>
    <row r="1254" spans="2:5" x14ac:dyDescent="0.25">
      <c r="B1254">
        <v>11.4678001612</v>
      </c>
      <c r="C1254" t="s">
        <v>191</v>
      </c>
      <c r="D1254">
        <v>399</v>
      </c>
      <c r="E1254">
        <v>5</v>
      </c>
    </row>
    <row r="1255" spans="2:5" x14ac:dyDescent="0.25">
      <c r="B1255">
        <v>11.4719872958</v>
      </c>
      <c r="C1255">
        <v>52.5</v>
      </c>
      <c r="D1255">
        <v>840</v>
      </c>
      <c r="E1255">
        <v>6</v>
      </c>
    </row>
    <row r="1256" spans="2:5" x14ac:dyDescent="0.25">
      <c r="B1256">
        <v>11.4767513612</v>
      </c>
      <c r="C1256">
        <v>145.4</v>
      </c>
      <c r="D1256">
        <v>408</v>
      </c>
      <c r="E1256">
        <v>6</v>
      </c>
    </row>
    <row r="1257" spans="2:5" x14ac:dyDescent="0.25">
      <c r="B1257">
        <v>11.478026315799999</v>
      </c>
      <c r="C1257">
        <v>137.30000000000001</v>
      </c>
      <c r="D1257">
        <v>391</v>
      </c>
      <c r="E1257">
        <v>5</v>
      </c>
    </row>
    <row r="1258" spans="2:5" x14ac:dyDescent="0.25">
      <c r="B1258">
        <v>11.4899455535</v>
      </c>
      <c r="C1258">
        <v>118.5</v>
      </c>
      <c r="D1258">
        <v>374</v>
      </c>
      <c r="E1258">
        <v>9</v>
      </c>
    </row>
    <row r="1259" spans="2:5" x14ac:dyDescent="0.25">
      <c r="B1259">
        <v>11.491923076899999</v>
      </c>
      <c r="C1259">
        <v>197.6</v>
      </c>
      <c r="D1259">
        <v>371</v>
      </c>
      <c r="E1259">
        <v>6</v>
      </c>
    </row>
    <row r="1260" spans="2:5" x14ac:dyDescent="0.25">
      <c r="B1260">
        <v>11.4931345689</v>
      </c>
      <c r="C1260" t="s">
        <v>191</v>
      </c>
      <c r="D1260">
        <v>385</v>
      </c>
      <c r="E1260">
        <v>4</v>
      </c>
    </row>
    <row r="1261" spans="2:5" x14ac:dyDescent="0.25">
      <c r="B1261">
        <v>11.4942105263</v>
      </c>
      <c r="C1261" t="s">
        <v>191</v>
      </c>
      <c r="D1261">
        <v>611</v>
      </c>
      <c r="E1261">
        <v>2</v>
      </c>
    </row>
    <row r="1262" spans="2:5" x14ac:dyDescent="0.25">
      <c r="B1262">
        <v>11.5006987296</v>
      </c>
      <c r="C1262">
        <v>185.5</v>
      </c>
      <c r="D1262">
        <v>333</v>
      </c>
      <c r="E1262">
        <v>4</v>
      </c>
    </row>
    <row r="1263" spans="2:5" x14ac:dyDescent="0.25">
      <c r="B1263">
        <v>11.5047939698</v>
      </c>
      <c r="C1263">
        <v>155.69999999999999</v>
      </c>
      <c r="D1263">
        <v>367</v>
      </c>
      <c r="E1263">
        <v>5</v>
      </c>
    </row>
    <row r="1264" spans="2:5" x14ac:dyDescent="0.25">
      <c r="B1264">
        <v>11.5119230769</v>
      </c>
      <c r="C1264" t="s">
        <v>191</v>
      </c>
      <c r="D1264">
        <v>329</v>
      </c>
      <c r="E1264">
        <v>1</v>
      </c>
    </row>
    <row r="1265" spans="2:5" x14ac:dyDescent="0.25">
      <c r="B1265">
        <v>11.517531760400001</v>
      </c>
      <c r="C1265">
        <v>83.3</v>
      </c>
      <c r="D1265">
        <v>345</v>
      </c>
      <c r="E1265">
        <v>8</v>
      </c>
    </row>
    <row r="1266" spans="2:5" x14ac:dyDescent="0.25">
      <c r="B1266">
        <v>11.520442211100001</v>
      </c>
      <c r="C1266" t="s">
        <v>191</v>
      </c>
      <c r="D1266">
        <v>267</v>
      </c>
      <c r="E1266">
        <v>4</v>
      </c>
    </row>
    <row r="1267" spans="2:5" x14ac:dyDescent="0.25">
      <c r="B1267">
        <v>11.5250907441</v>
      </c>
      <c r="C1267" t="s">
        <v>191</v>
      </c>
      <c r="D1267">
        <v>304</v>
      </c>
      <c r="E1267">
        <v>3</v>
      </c>
    </row>
    <row r="1268" spans="2:5" x14ac:dyDescent="0.25">
      <c r="B1268">
        <v>11.544877232099999</v>
      </c>
      <c r="C1268">
        <v>38.5</v>
      </c>
      <c r="D1268">
        <v>381</v>
      </c>
      <c r="E1268">
        <v>5</v>
      </c>
    </row>
    <row r="1269" spans="2:5" x14ac:dyDescent="0.25">
      <c r="B1269">
        <v>11.5485027223</v>
      </c>
      <c r="C1269" t="s">
        <v>191</v>
      </c>
      <c r="D1269">
        <v>272</v>
      </c>
      <c r="E1269">
        <v>3</v>
      </c>
    </row>
    <row r="1270" spans="2:5" x14ac:dyDescent="0.25">
      <c r="B1270">
        <v>11.549174107100001</v>
      </c>
      <c r="C1270">
        <v>52</v>
      </c>
      <c r="D1270">
        <v>458</v>
      </c>
      <c r="E1270">
        <v>9</v>
      </c>
    </row>
    <row r="1271" spans="2:5" x14ac:dyDescent="0.25">
      <c r="B1271">
        <v>11.5549776786</v>
      </c>
      <c r="C1271">
        <v>109.2</v>
      </c>
      <c r="D1271">
        <v>449</v>
      </c>
      <c r="E1271">
        <v>7</v>
      </c>
    </row>
    <row r="1272" spans="2:5" x14ac:dyDescent="0.25">
      <c r="B1272">
        <v>11.5562261014</v>
      </c>
      <c r="C1272" t="s">
        <v>191</v>
      </c>
      <c r="D1272">
        <v>393</v>
      </c>
      <c r="E1272">
        <v>5</v>
      </c>
    </row>
    <row r="1273" spans="2:5" x14ac:dyDescent="0.25">
      <c r="B1273">
        <v>11.558106365800001</v>
      </c>
      <c r="C1273" t="s">
        <v>191</v>
      </c>
      <c r="D1273">
        <v>339</v>
      </c>
      <c r="E1273">
        <v>3</v>
      </c>
    </row>
    <row r="1274" spans="2:5" x14ac:dyDescent="0.25">
      <c r="B1274">
        <v>11.5671651786</v>
      </c>
      <c r="C1274" t="s">
        <v>191</v>
      </c>
      <c r="D1274">
        <v>386</v>
      </c>
      <c r="E1274">
        <v>3</v>
      </c>
    </row>
    <row r="1275" spans="2:5" x14ac:dyDescent="0.25">
      <c r="B1275">
        <v>11.600535714299999</v>
      </c>
      <c r="C1275">
        <v>117.5</v>
      </c>
      <c r="D1275">
        <v>330</v>
      </c>
      <c r="E1275">
        <v>4</v>
      </c>
    </row>
    <row r="1276" spans="2:5" x14ac:dyDescent="0.25">
      <c r="B1276">
        <v>11.6136495536</v>
      </c>
      <c r="C1276" t="s">
        <v>191</v>
      </c>
      <c r="D1276">
        <v>643</v>
      </c>
      <c r="E1276">
        <v>2</v>
      </c>
    </row>
    <row r="1277" spans="2:5" x14ac:dyDescent="0.25">
      <c r="B1277">
        <v>11.655793103400001</v>
      </c>
      <c r="C1277">
        <v>118.9</v>
      </c>
      <c r="D1277">
        <v>423</v>
      </c>
      <c r="E1277">
        <v>5</v>
      </c>
    </row>
    <row r="1278" spans="2:5" x14ac:dyDescent="0.25">
      <c r="B1278">
        <v>11.667507389200001</v>
      </c>
      <c r="C1278">
        <v>36.1</v>
      </c>
      <c r="D1278">
        <v>402</v>
      </c>
      <c r="E1278">
        <v>6</v>
      </c>
    </row>
    <row r="1279" spans="2:5" x14ac:dyDescent="0.25">
      <c r="B1279">
        <v>11.671064039399999</v>
      </c>
      <c r="C1279" t="s">
        <v>191</v>
      </c>
      <c r="D1279">
        <v>408</v>
      </c>
      <c r="E1279">
        <v>5</v>
      </c>
    </row>
    <row r="1280" spans="2:5" x14ac:dyDescent="0.25">
      <c r="B1280">
        <v>11.699497767900001</v>
      </c>
      <c r="C1280" t="s">
        <v>191</v>
      </c>
      <c r="D1280">
        <v>315</v>
      </c>
      <c r="E1280">
        <v>5</v>
      </c>
    </row>
    <row r="1281" spans="2:5" x14ac:dyDescent="0.25">
      <c r="B1281">
        <v>11.7008802178</v>
      </c>
      <c r="C1281">
        <v>77.7</v>
      </c>
      <c r="D1281">
        <v>1180</v>
      </c>
      <c r="E1281">
        <v>4</v>
      </c>
    </row>
    <row r="1282" spans="2:5" x14ac:dyDescent="0.25">
      <c r="B1282">
        <v>11.7079310345</v>
      </c>
      <c r="C1282">
        <v>139.4</v>
      </c>
      <c r="D1282">
        <v>706</v>
      </c>
      <c r="E1282">
        <v>4</v>
      </c>
    </row>
    <row r="1283" spans="2:5" x14ac:dyDescent="0.25">
      <c r="B1283">
        <v>11.720580762299999</v>
      </c>
      <c r="C1283" t="s">
        <v>191</v>
      </c>
      <c r="D1283">
        <v>760</v>
      </c>
      <c r="E1283">
        <v>6</v>
      </c>
    </row>
    <row r="1284" spans="2:5" x14ac:dyDescent="0.25">
      <c r="B1284">
        <v>11.733378607800001</v>
      </c>
      <c r="C1284" t="s">
        <v>191</v>
      </c>
      <c r="D1284">
        <v>456</v>
      </c>
      <c r="E1284">
        <v>5</v>
      </c>
    </row>
    <row r="1285" spans="2:5" x14ac:dyDescent="0.25">
      <c r="B1285">
        <v>11.764343629300001</v>
      </c>
      <c r="C1285" t="s">
        <v>191</v>
      </c>
      <c r="D1285">
        <v>329</v>
      </c>
      <c r="E1285">
        <v>7</v>
      </c>
    </row>
    <row r="1286" spans="2:5" x14ac:dyDescent="0.25">
      <c r="B1286">
        <v>11.8064876385</v>
      </c>
      <c r="C1286">
        <v>50.6</v>
      </c>
      <c r="D1286">
        <v>326</v>
      </c>
      <c r="E1286">
        <v>5</v>
      </c>
    </row>
    <row r="1287" spans="2:5" x14ac:dyDescent="0.25">
      <c r="B1287">
        <v>11.8067438867</v>
      </c>
      <c r="C1287">
        <v>122.3</v>
      </c>
      <c r="D1287">
        <v>397</v>
      </c>
      <c r="E1287">
        <v>6</v>
      </c>
    </row>
    <row r="1288" spans="2:5" x14ac:dyDescent="0.25">
      <c r="B1288">
        <v>11.8079764065</v>
      </c>
      <c r="C1288" t="s">
        <v>191</v>
      </c>
      <c r="D1288">
        <v>623</v>
      </c>
      <c r="E1288">
        <v>6</v>
      </c>
    </row>
    <row r="1289" spans="2:5" x14ac:dyDescent="0.25">
      <c r="B1289">
        <v>11.810801364</v>
      </c>
      <c r="C1289">
        <v>116.4</v>
      </c>
      <c r="D1289">
        <v>353</v>
      </c>
      <c r="E1289">
        <v>7</v>
      </c>
    </row>
    <row r="1290" spans="2:5" x14ac:dyDescent="0.25">
      <c r="B1290">
        <v>11.814613899599999</v>
      </c>
      <c r="C1290" t="s">
        <v>191</v>
      </c>
      <c r="D1290">
        <v>650</v>
      </c>
      <c r="E1290">
        <v>2</v>
      </c>
    </row>
    <row r="1291" spans="2:5" x14ac:dyDescent="0.25">
      <c r="B1291">
        <v>11.8207246377</v>
      </c>
      <c r="C1291">
        <v>142.9</v>
      </c>
      <c r="D1291">
        <v>349</v>
      </c>
      <c r="E1291">
        <v>3</v>
      </c>
    </row>
    <row r="1292" spans="2:5" x14ac:dyDescent="0.25">
      <c r="B1292">
        <v>11.8329070759</v>
      </c>
      <c r="C1292" t="s">
        <v>191</v>
      </c>
      <c r="D1292">
        <v>323</v>
      </c>
      <c r="E1292">
        <v>5</v>
      </c>
    </row>
    <row r="1293" spans="2:5" x14ac:dyDescent="0.25">
      <c r="B1293">
        <v>11.934970008600001</v>
      </c>
      <c r="C1293">
        <v>39.1</v>
      </c>
      <c r="D1293">
        <v>544</v>
      </c>
      <c r="E1293">
        <v>4</v>
      </c>
    </row>
    <row r="1294" spans="2:5" x14ac:dyDescent="0.25">
      <c r="B1294">
        <v>11.9371256281</v>
      </c>
      <c r="C1294" t="s">
        <v>191</v>
      </c>
      <c r="D1294">
        <v>317</v>
      </c>
      <c r="E1294">
        <v>3</v>
      </c>
    </row>
    <row r="1295" spans="2:5" x14ac:dyDescent="0.25">
      <c r="B1295">
        <v>11.9383204799</v>
      </c>
      <c r="C1295" t="s">
        <v>191</v>
      </c>
      <c r="D1295">
        <v>429</v>
      </c>
      <c r="E1295">
        <v>4</v>
      </c>
    </row>
    <row r="1296" spans="2:5" x14ac:dyDescent="0.25">
      <c r="B1296">
        <v>11.9765634675</v>
      </c>
      <c r="C1296" t="s">
        <v>191</v>
      </c>
      <c r="D1296">
        <v>307</v>
      </c>
      <c r="E1296">
        <v>4</v>
      </c>
    </row>
    <row r="1297" spans="2:5" x14ac:dyDescent="0.25">
      <c r="B1297">
        <v>11.9931988189</v>
      </c>
      <c r="C1297" t="s">
        <v>191</v>
      </c>
      <c r="D1297">
        <v>438</v>
      </c>
      <c r="E1297">
        <v>5</v>
      </c>
    </row>
    <row r="1298" spans="2:5" x14ac:dyDescent="0.25">
      <c r="B1298">
        <v>12.105201371</v>
      </c>
      <c r="C1298">
        <v>34.5</v>
      </c>
      <c r="D1298">
        <v>421</v>
      </c>
      <c r="E1298">
        <v>4</v>
      </c>
    </row>
    <row r="1299" spans="2:5" x14ac:dyDescent="0.25">
      <c r="B1299">
        <v>12.108157669200001</v>
      </c>
      <c r="C1299" t="s">
        <v>191</v>
      </c>
      <c r="D1299">
        <v>410</v>
      </c>
      <c r="E1299">
        <v>3</v>
      </c>
    </row>
    <row r="1300" spans="2:5" x14ac:dyDescent="0.25">
      <c r="B1300">
        <v>12.129691516699999</v>
      </c>
      <c r="C1300">
        <v>62.4</v>
      </c>
      <c r="D1300">
        <v>399</v>
      </c>
      <c r="E1300">
        <v>8</v>
      </c>
    </row>
    <row r="1301" spans="2:5" x14ac:dyDescent="0.25">
      <c r="B1301">
        <v>12.1350385604</v>
      </c>
      <c r="C1301">
        <v>119.3</v>
      </c>
      <c r="D1301">
        <v>360</v>
      </c>
      <c r="E1301">
        <v>3</v>
      </c>
    </row>
    <row r="1302" spans="2:5" x14ac:dyDescent="0.25">
      <c r="B1302">
        <v>12.145261353900001</v>
      </c>
      <c r="C1302" t="s">
        <v>191</v>
      </c>
      <c r="D1302">
        <v>369</v>
      </c>
      <c r="E1302">
        <v>6</v>
      </c>
    </row>
    <row r="1303" spans="2:5" x14ac:dyDescent="0.25">
      <c r="B1303">
        <v>12.151320197</v>
      </c>
      <c r="C1303" t="s">
        <v>191</v>
      </c>
      <c r="D1303">
        <v>241</v>
      </c>
      <c r="E1303">
        <v>4</v>
      </c>
    </row>
    <row r="1304" spans="2:5" x14ac:dyDescent="0.25">
      <c r="B1304">
        <v>12.164498714700001</v>
      </c>
      <c r="C1304">
        <v>34.799999999999997</v>
      </c>
      <c r="D1304">
        <v>527</v>
      </c>
      <c r="E1304">
        <v>5</v>
      </c>
    </row>
    <row r="1305" spans="2:5" x14ac:dyDescent="0.25">
      <c r="B1305">
        <v>12.1674807198</v>
      </c>
      <c r="C1305" t="s">
        <v>191</v>
      </c>
      <c r="D1305">
        <v>685</v>
      </c>
      <c r="E1305">
        <v>4</v>
      </c>
    </row>
    <row r="1306" spans="2:5" x14ac:dyDescent="0.25">
      <c r="B1306">
        <v>12.185878320500001</v>
      </c>
      <c r="C1306">
        <v>88.5</v>
      </c>
      <c r="D1306">
        <v>905</v>
      </c>
      <c r="E1306">
        <v>5</v>
      </c>
    </row>
    <row r="1307" spans="2:5" x14ac:dyDescent="0.25">
      <c r="B1307">
        <v>12.193461868</v>
      </c>
      <c r="C1307" t="s">
        <v>191</v>
      </c>
      <c r="D1307">
        <v>259</v>
      </c>
      <c r="E1307">
        <v>8</v>
      </c>
    </row>
    <row r="1308" spans="2:5" x14ac:dyDescent="0.25">
      <c r="B1308">
        <v>12.236261306499999</v>
      </c>
      <c r="C1308">
        <v>112.2</v>
      </c>
      <c r="D1308">
        <v>245</v>
      </c>
      <c r="E1308">
        <v>4</v>
      </c>
    </row>
    <row r="1309" spans="2:5" x14ac:dyDescent="0.25">
      <c r="B1309">
        <v>12.2475376884</v>
      </c>
      <c r="C1309">
        <v>91.8</v>
      </c>
      <c r="D1309">
        <v>313</v>
      </c>
      <c r="E1309">
        <v>7</v>
      </c>
    </row>
    <row r="1310" spans="2:5" x14ac:dyDescent="0.25">
      <c r="B1310">
        <v>12.2567638191</v>
      </c>
      <c r="C1310">
        <v>91.1</v>
      </c>
      <c r="D1310">
        <v>371</v>
      </c>
      <c r="E1310">
        <v>8</v>
      </c>
    </row>
    <row r="1311" spans="2:5" x14ac:dyDescent="0.25">
      <c r="B1311">
        <v>12.265919598</v>
      </c>
      <c r="C1311" t="s">
        <v>191</v>
      </c>
      <c r="D1311">
        <v>369</v>
      </c>
      <c r="E1311">
        <v>11</v>
      </c>
    </row>
    <row r="1312" spans="2:5" x14ac:dyDescent="0.25">
      <c r="B1312">
        <v>12.2676263925</v>
      </c>
      <c r="C1312">
        <v>96.3</v>
      </c>
      <c r="D1312">
        <v>401</v>
      </c>
      <c r="E1312">
        <v>5</v>
      </c>
    </row>
    <row r="1313" spans="2:5" x14ac:dyDescent="0.25">
      <c r="B1313">
        <v>12.2758783205</v>
      </c>
      <c r="C1313">
        <v>158.80000000000001</v>
      </c>
      <c r="D1313">
        <v>329</v>
      </c>
      <c r="E1313">
        <v>6</v>
      </c>
    </row>
    <row r="1314" spans="2:5" x14ac:dyDescent="0.25">
      <c r="B1314">
        <v>12.284296875000001</v>
      </c>
      <c r="C1314">
        <v>121.5</v>
      </c>
      <c r="D1314">
        <v>446</v>
      </c>
      <c r="E1314">
        <v>7</v>
      </c>
    </row>
    <row r="1315" spans="2:5" x14ac:dyDescent="0.25">
      <c r="B1315">
        <v>12.2892611336</v>
      </c>
      <c r="C1315">
        <v>172.3</v>
      </c>
      <c r="D1315">
        <v>414</v>
      </c>
      <c r="E1315">
        <v>3</v>
      </c>
    </row>
    <row r="1316" spans="2:5" x14ac:dyDescent="0.25">
      <c r="B1316">
        <v>12.289485861199999</v>
      </c>
      <c r="C1316">
        <v>78.099999999999994</v>
      </c>
      <c r="D1316">
        <v>321</v>
      </c>
      <c r="E1316">
        <v>5</v>
      </c>
    </row>
    <row r="1317" spans="2:5" x14ac:dyDescent="0.25">
      <c r="B1317">
        <v>12.296178234799999</v>
      </c>
      <c r="C1317" t="s">
        <v>191</v>
      </c>
      <c r="D1317">
        <v>391</v>
      </c>
      <c r="E1317">
        <v>5</v>
      </c>
    </row>
    <row r="1318" spans="2:5" x14ac:dyDescent="0.25">
      <c r="B1318">
        <v>12.2978571429</v>
      </c>
      <c r="C1318">
        <v>110.3</v>
      </c>
      <c r="D1318">
        <v>381</v>
      </c>
      <c r="E1318">
        <v>6</v>
      </c>
    </row>
    <row r="1319" spans="2:5" x14ac:dyDescent="0.25">
      <c r="B1319">
        <v>12.306700404900001</v>
      </c>
      <c r="C1319" t="s">
        <v>191</v>
      </c>
      <c r="D1319">
        <v>338</v>
      </c>
      <c r="E1319">
        <v>5</v>
      </c>
    </row>
    <row r="1320" spans="2:5" x14ac:dyDescent="0.25">
      <c r="B1320">
        <v>12.3101674107</v>
      </c>
      <c r="C1320" t="s">
        <v>191</v>
      </c>
      <c r="D1320">
        <v>320</v>
      </c>
      <c r="E1320">
        <v>2</v>
      </c>
    </row>
    <row r="1321" spans="2:5" x14ac:dyDescent="0.25">
      <c r="B1321">
        <v>12.353744644400001</v>
      </c>
      <c r="C1321">
        <v>94.4</v>
      </c>
      <c r="D1321">
        <v>406</v>
      </c>
      <c r="E1321">
        <v>5</v>
      </c>
    </row>
    <row r="1322" spans="2:5" x14ac:dyDescent="0.25">
      <c r="B1322">
        <v>12.3618337618</v>
      </c>
      <c r="C1322">
        <v>35.4</v>
      </c>
      <c r="D1322">
        <v>417</v>
      </c>
      <c r="E1322">
        <v>6</v>
      </c>
    </row>
    <row r="1323" spans="2:5" x14ac:dyDescent="0.25">
      <c r="B1323">
        <v>12.364867180799999</v>
      </c>
      <c r="C1323" t="s">
        <v>191</v>
      </c>
      <c r="D1323">
        <v>414</v>
      </c>
      <c r="E1323">
        <v>3</v>
      </c>
    </row>
    <row r="1324" spans="2:5" x14ac:dyDescent="0.25">
      <c r="B1324">
        <v>12.367753694599999</v>
      </c>
      <c r="C1324" t="s">
        <v>191</v>
      </c>
      <c r="D1324">
        <v>280</v>
      </c>
      <c r="E1324">
        <v>6</v>
      </c>
    </row>
    <row r="1325" spans="2:5" x14ac:dyDescent="0.25">
      <c r="B1325">
        <v>12.390817734000001</v>
      </c>
      <c r="C1325" t="s">
        <v>191</v>
      </c>
      <c r="D1325">
        <v>305</v>
      </c>
      <c r="E1325">
        <v>6</v>
      </c>
    </row>
    <row r="1326" spans="2:5" x14ac:dyDescent="0.25">
      <c r="B1326">
        <v>12.4019583333</v>
      </c>
      <c r="C1326" t="s">
        <v>191</v>
      </c>
      <c r="D1326">
        <v>513</v>
      </c>
      <c r="E1326">
        <v>4</v>
      </c>
    </row>
    <row r="1327" spans="2:5" x14ac:dyDescent="0.25">
      <c r="B1327">
        <v>12.4108783239</v>
      </c>
      <c r="C1327">
        <v>103.3</v>
      </c>
      <c r="D1327">
        <v>367</v>
      </c>
      <c r="E1327">
        <v>6</v>
      </c>
    </row>
    <row r="1328" spans="2:5" x14ac:dyDescent="0.25">
      <c r="B1328">
        <v>12.4192022562</v>
      </c>
      <c r="C1328" t="s">
        <v>191</v>
      </c>
      <c r="D1328">
        <v>353</v>
      </c>
      <c r="E1328">
        <v>7</v>
      </c>
    </row>
    <row r="1329" spans="2:5" x14ac:dyDescent="0.25">
      <c r="B1329">
        <v>12.421969111999999</v>
      </c>
      <c r="C1329">
        <v>84.5</v>
      </c>
      <c r="D1329">
        <v>412</v>
      </c>
      <c r="E1329">
        <v>8</v>
      </c>
    </row>
    <row r="1330" spans="2:5" x14ac:dyDescent="0.25">
      <c r="B1330">
        <v>12.4274066924</v>
      </c>
      <c r="C1330">
        <v>96.5</v>
      </c>
      <c r="D1330">
        <v>427</v>
      </c>
      <c r="E1330">
        <v>6</v>
      </c>
    </row>
    <row r="1331" spans="2:5" x14ac:dyDescent="0.25">
      <c r="B1331">
        <v>12.433616473600001</v>
      </c>
      <c r="C1331">
        <v>67.599999999999994</v>
      </c>
      <c r="D1331">
        <v>757</v>
      </c>
      <c r="E1331">
        <v>9</v>
      </c>
    </row>
    <row r="1332" spans="2:5" x14ac:dyDescent="0.25">
      <c r="B1332">
        <v>12.4367042707</v>
      </c>
      <c r="C1332" t="s">
        <v>191</v>
      </c>
      <c r="D1332">
        <v>229</v>
      </c>
      <c r="E1332">
        <v>6</v>
      </c>
    </row>
    <row r="1333" spans="2:5" x14ac:dyDescent="0.25">
      <c r="B1333">
        <v>12.437966538</v>
      </c>
      <c r="C1333">
        <v>53</v>
      </c>
      <c r="D1333">
        <v>398</v>
      </c>
      <c r="E1333">
        <v>9</v>
      </c>
    </row>
    <row r="1334" spans="2:5" x14ac:dyDescent="0.25">
      <c r="B1334">
        <v>12.4413770914</v>
      </c>
      <c r="C1334">
        <v>121.4</v>
      </c>
      <c r="D1334">
        <v>415</v>
      </c>
      <c r="E1334">
        <v>9</v>
      </c>
    </row>
    <row r="1335" spans="2:5" x14ac:dyDescent="0.25">
      <c r="B1335">
        <v>12.4491891892</v>
      </c>
      <c r="C1335">
        <v>160.19999999999999</v>
      </c>
      <c r="D1335">
        <v>376</v>
      </c>
      <c r="E1335">
        <v>10</v>
      </c>
    </row>
    <row r="1336" spans="2:5" x14ac:dyDescent="0.25">
      <c r="B1336">
        <v>12.4594980695</v>
      </c>
      <c r="C1336">
        <v>119.8</v>
      </c>
      <c r="D1336">
        <v>397</v>
      </c>
      <c r="E1336">
        <v>8</v>
      </c>
    </row>
    <row r="1337" spans="2:5" x14ac:dyDescent="0.25">
      <c r="B1337">
        <v>12.4672072072</v>
      </c>
      <c r="C1337">
        <v>150.30000000000001</v>
      </c>
      <c r="D1337">
        <v>358</v>
      </c>
      <c r="E1337">
        <v>6</v>
      </c>
    </row>
    <row r="1338" spans="2:5" x14ac:dyDescent="0.25">
      <c r="B1338">
        <v>12.4768790219</v>
      </c>
      <c r="C1338" t="s">
        <v>191</v>
      </c>
      <c r="D1338">
        <v>579</v>
      </c>
      <c r="E1338">
        <v>2</v>
      </c>
    </row>
    <row r="1339" spans="2:5" x14ac:dyDescent="0.25">
      <c r="B1339">
        <v>12.504336882900001</v>
      </c>
      <c r="C1339" t="s">
        <v>191</v>
      </c>
      <c r="D1339">
        <v>846</v>
      </c>
      <c r="E1339">
        <v>6</v>
      </c>
    </row>
    <row r="1340" spans="2:5" x14ac:dyDescent="0.25">
      <c r="B1340">
        <v>12.516949443</v>
      </c>
      <c r="C1340">
        <v>49</v>
      </c>
      <c r="D1340">
        <v>595</v>
      </c>
      <c r="E1340">
        <v>5</v>
      </c>
    </row>
    <row r="1341" spans="2:5" x14ac:dyDescent="0.25">
      <c r="B1341">
        <v>12.521148243400001</v>
      </c>
      <c r="C1341">
        <v>35.6</v>
      </c>
      <c r="D1341">
        <v>414</v>
      </c>
      <c r="E1341">
        <v>6</v>
      </c>
    </row>
    <row r="1342" spans="2:5" x14ac:dyDescent="0.25">
      <c r="B1342">
        <v>12.524198800300001</v>
      </c>
      <c r="C1342">
        <v>71.900000000000006</v>
      </c>
      <c r="D1342">
        <v>373</v>
      </c>
      <c r="E1342">
        <v>3</v>
      </c>
    </row>
    <row r="1343" spans="2:5" x14ac:dyDescent="0.25">
      <c r="B1343">
        <v>12.5303598972</v>
      </c>
      <c r="C1343">
        <v>39.5</v>
      </c>
      <c r="D1343">
        <v>374</v>
      </c>
      <c r="E1343">
        <v>11</v>
      </c>
    </row>
    <row r="1344" spans="2:5" x14ac:dyDescent="0.25">
      <c r="B1344">
        <v>12.5337446444</v>
      </c>
      <c r="C1344" t="s">
        <v>191</v>
      </c>
      <c r="D1344">
        <v>376</v>
      </c>
      <c r="E1344">
        <v>4</v>
      </c>
    </row>
    <row r="1345" spans="2:5" x14ac:dyDescent="0.25">
      <c r="B1345">
        <v>12.5519280206</v>
      </c>
      <c r="C1345" t="s">
        <v>191</v>
      </c>
      <c r="D1345">
        <v>922</v>
      </c>
      <c r="E1345">
        <v>10</v>
      </c>
    </row>
    <row r="1346" spans="2:5" x14ac:dyDescent="0.25">
      <c r="B1346">
        <v>12.586940874</v>
      </c>
      <c r="C1346" t="s">
        <v>191</v>
      </c>
      <c r="D1346">
        <v>371</v>
      </c>
      <c r="E1346">
        <v>6</v>
      </c>
    </row>
    <row r="1347" spans="2:5" x14ac:dyDescent="0.25">
      <c r="B1347">
        <v>12.6660268318</v>
      </c>
      <c r="C1347">
        <v>61.8</v>
      </c>
      <c r="D1347">
        <v>376</v>
      </c>
      <c r="E1347">
        <v>6</v>
      </c>
    </row>
    <row r="1348" spans="2:5" x14ac:dyDescent="0.25">
      <c r="B1348">
        <v>12.672404540800001</v>
      </c>
      <c r="C1348">
        <v>38.299999999999997</v>
      </c>
      <c r="D1348">
        <v>298</v>
      </c>
      <c r="E1348">
        <v>4</v>
      </c>
    </row>
    <row r="1349" spans="2:5" x14ac:dyDescent="0.25">
      <c r="B1349">
        <v>12.6763570691</v>
      </c>
      <c r="C1349">
        <v>125.1</v>
      </c>
      <c r="D1349">
        <v>378</v>
      </c>
      <c r="E1349">
        <v>4</v>
      </c>
    </row>
    <row r="1350" spans="2:5" x14ac:dyDescent="0.25">
      <c r="B1350">
        <v>12.6892672859</v>
      </c>
      <c r="C1350" t="s">
        <v>191</v>
      </c>
      <c r="D1350">
        <v>284</v>
      </c>
      <c r="E1350">
        <v>2</v>
      </c>
    </row>
    <row r="1351" spans="2:5" x14ac:dyDescent="0.25">
      <c r="B1351">
        <v>12.845246231200001</v>
      </c>
      <c r="C1351" t="s">
        <v>191</v>
      </c>
      <c r="D1351">
        <v>342</v>
      </c>
      <c r="E1351">
        <v>11</v>
      </c>
    </row>
    <row r="1352" spans="2:5" x14ac:dyDescent="0.25">
      <c r="B1352">
        <v>12.8508871662</v>
      </c>
      <c r="C1352" t="s">
        <v>191</v>
      </c>
      <c r="D1352">
        <v>348</v>
      </c>
      <c r="E1352">
        <v>3</v>
      </c>
    </row>
    <row r="1353" spans="2:5" x14ac:dyDescent="0.25">
      <c r="B1353">
        <v>12.8832336957</v>
      </c>
      <c r="C1353">
        <v>94.7</v>
      </c>
      <c r="D1353">
        <v>293</v>
      </c>
      <c r="E1353">
        <v>2</v>
      </c>
    </row>
    <row r="1354" spans="2:5" x14ac:dyDescent="0.25">
      <c r="B1354">
        <v>12.8918115942</v>
      </c>
      <c r="C1354" t="s">
        <v>191</v>
      </c>
      <c r="D1354">
        <v>283</v>
      </c>
      <c r="E1354">
        <v>5</v>
      </c>
    </row>
    <row r="1355" spans="2:5" x14ac:dyDescent="0.25">
      <c r="B1355">
        <v>12.9168387681</v>
      </c>
      <c r="C1355" t="s">
        <v>191</v>
      </c>
      <c r="D1355">
        <v>273</v>
      </c>
      <c r="E1355">
        <v>3</v>
      </c>
    </row>
    <row r="1356" spans="2:5" x14ac:dyDescent="0.25">
      <c r="B1356">
        <v>12.9708333333</v>
      </c>
      <c r="C1356" t="s">
        <v>191</v>
      </c>
      <c r="D1356">
        <v>255</v>
      </c>
      <c r="E1356">
        <v>3</v>
      </c>
    </row>
    <row r="1357" spans="2:5" x14ac:dyDescent="0.25">
      <c r="B1357">
        <v>12.984183333300001</v>
      </c>
      <c r="C1357">
        <v>83.2</v>
      </c>
      <c r="D1357">
        <v>505</v>
      </c>
      <c r="E1357">
        <v>4</v>
      </c>
    </row>
    <row r="1358" spans="2:5" x14ac:dyDescent="0.25">
      <c r="B1358">
        <v>12.9911166667</v>
      </c>
      <c r="C1358" t="s">
        <v>191</v>
      </c>
      <c r="D1358">
        <v>486</v>
      </c>
      <c r="E1358">
        <v>6</v>
      </c>
    </row>
    <row r="1359" spans="2:5" x14ac:dyDescent="0.25">
      <c r="B1359">
        <v>13.045124250200001</v>
      </c>
      <c r="C1359" t="s">
        <v>191</v>
      </c>
      <c r="D1359">
        <v>383</v>
      </c>
      <c r="E1359">
        <v>10</v>
      </c>
    </row>
    <row r="1360" spans="2:5" x14ac:dyDescent="0.25">
      <c r="B1360">
        <v>13.055633074899999</v>
      </c>
      <c r="C1360">
        <v>92.4</v>
      </c>
      <c r="D1360">
        <v>330</v>
      </c>
      <c r="E1360">
        <v>7</v>
      </c>
    </row>
    <row r="1361" spans="2:5" x14ac:dyDescent="0.25">
      <c r="B1361">
        <v>13.063591731300001</v>
      </c>
      <c r="C1361">
        <v>67.3</v>
      </c>
      <c r="D1361">
        <v>331</v>
      </c>
      <c r="E1361">
        <v>5</v>
      </c>
    </row>
    <row r="1362" spans="2:5" x14ac:dyDescent="0.25">
      <c r="B1362">
        <v>13.069388458200001</v>
      </c>
      <c r="C1362">
        <v>65.400000000000006</v>
      </c>
      <c r="D1362">
        <v>395</v>
      </c>
      <c r="E1362">
        <v>6</v>
      </c>
    </row>
    <row r="1363" spans="2:5" x14ac:dyDescent="0.25">
      <c r="B1363">
        <v>13.075021533199999</v>
      </c>
      <c r="C1363">
        <v>111.6</v>
      </c>
      <c r="D1363">
        <v>395</v>
      </c>
      <c r="E1363">
        <v>8</v>
      </c>
    </row>
    <row r="1364" spans="2:5" x14ac:dyDescent="0.25">
      <c r="B1364">
        <v>13.078091666700001</v>
      </c>
      <c r="C1364">
        <v>118.4</v>
      </c>
      <c r="D1364">
        <v>983</v>
      </c>
      <c r="E1364">
        <v>1</v>
      </c>
    </row>
    <row r="1365" spans="2:5" x14ac:dyDescent="0.25">
      <c r="B1365">
        <v>13.084633936299999</v>
      </c>
      <c r="C1365">
        <v>163.19999999999999</v>
      </c>
      <c r="D1365">
        <v>243</v>
      </c>
      <c r="E1365">
        <v>11</v>
      </c>
    </row>
    <row r="1366" spans="2:5" x14ac:dyDescent="0.25">
      <c r="B1366">
        <v>13.0879583333</v>
      </c>
      <c r="C1366">
        <v>87.3</v>
      </c>
      <c r="D1366">
        <v>1151</v>
      </c>
      <c r="E1366">
        <v>6</v>
      </c>
    </row>
    <row r="1367" spans="2:5" x14ac:dyDescent="0.25">
      <c r="B1367">
        <v>13.0952333333</v>
      </c>
      <c r="C1367">
        <v>38.6</v>
      </c>
      <c r="D1367">
        <v>1122</v>
      </c>
      <c r="E1367">
        <v>8</v>
      </c>
    </row>
    <row r="1368" spans="2:5" x14ac:dyDescent="0.25">
      <c r="B1368">
        <v>13.09845</v>
      </c>
      <c r="C1368">
        <v>115.5</v>
      </c>
      <c r="D1368">
        <v>612</v>
      </c>
      <c r="E1368">
        <v>2</v>
      </c>
    </row>
    <row r="1369" spans="2:5" x14ac:dyDescent="0.25">
      <c r="B1369">
        <v>13.0986907838</v>
      </c>
      <c r="C1369">
        <v>131.6</v>
      </c>
      <c r="D1369">
        <v>630</v>
      </c>
      <c r="E1369">
        <v>7</v>
      </c>
    </row>
    <row r="1370" spans="2:5" x14ac:dyDescent="0.25">
      <c r="B1370">
        <v>13.108074999999999</v>
      </c>
      <c r="C1370" t="s">
        <v>191</v>
      </c>
      <c r="D1370">
        <v>833</v>
      </c>
      <c r="E1370">
        <v>5</v>
      </c>
    </row>
    <row r="1371" spans="2:5" x14ac:dyDescent="0.25">
      <c r="B1371">
        <v>13.1100258398</v>
      </c>
      <c r="C1371" t="s">
        <v>191</v>
      </c>
      <c r="D1371">
        <v>230</v>
      </c>
      <c r="E1371">
        <v>5</v>
      </c>
    </row>
    <row r="1372" spans="2:5" x14ac:dyDescent="0.25">
      <c r="B1372">
        <v>13.119389162599999</v>
      </c>
      <c r="C1372">
        <v>79.7</v>
      </c>
      <c r="D1372">
        <v>347</v>
      </c>
      <c r="E1372">
        <v>5</v>
      </c>
    </row>
    <row r="1373" spans="2:5" x14ac:dyDescent="0.25">
      <c r="B1373">
        <v>13.127241379299999</v>
      </c>
      <c r="C1373">
        <v>118.6</v>
      </c>
      <c r="D1373">
        <v>356</v>
      </c>
      <c r="E1373">
        <v>7</v>
      </c>
    </row>
    <row r="1374" spans="2:5" x14ac:dyDescent="0.25">
      <c r="B1374">
        <v>13.1375749786</v>
      </c>
      <c r="C1374" t="s">
        <v>191</v>
      </c>
      <c r="D1374">
        <v>284</v>
      </c>
      <c r="E1374">
        <v>6</v>
      </c>
    </row>
    <row r="1375" spans="2:5" x14ac:dyDescent="0.25">
      <c r="B1375">
        <v>13.1389261084</v>
      </c>
      <c r="C1375" t="s">
        <v>191</v>
      </c>
      <c r="D1375">
        <v>338</v>
      </c>
      <c r="E1375">
        <v>3</v>
      </c>
    </row>
    <row r="1376" spans="2:5" x14ac:dyDescent="0.25">
      <c r="B1376">
        <v>13.175624355</v>
      </c>
      <c r="C1376" t="s">
        <v>191</v>
      </c>
      <c r="D1376">
        <v>393</v>
      </c>
      <c r="E1376">
        <v>4</v>
      </c>
    </row>
    <row r="1377" spans="2:5" x14ac:dyDescent="0.25">
      <c r="B1377">
        <v>13.1991537668</v>
      </c>
      <c r="C1377" t="s">
        <v>191</v>
      </c>
      <c r="D1377">
        <v>246</v>
      </c>
      <c r="E1377">
        <v>5</v>
      </c>
    </row>
    <row r="1378" spans="2:5" x14ac:dyDescent="0.25">
      <c r="B1378">
        <v>13.2423842365</v>
      </c>
      <c r="C1378" t="s">
        <v>191</v>
      </c>
      <c r="D1378">
        <v>303</v>
      </c>
      <c r="E1378">
        <v>3</v>
      </c>
    </row>
    <row r="1379" spans="2:5" x14ac:dyDescent="0.25">
      <c r="B1379">
        <v>13.3163857868</v>
      </c>
      <c r="C1379" t="s">
        <v>191</v>
      </c>
      <c r="D1379">
        <v>395</v>
      </c>
      <c r="E1379">
        <v>6</v>
      </c>
    </row>
    <row r="1380" spans="2:5" x14ac:dyDescent="0.25">
      <c r="B1380">
        <v>13.323492187499999</v>
      </c>
      <c r="C1380" t="s">
        <v>191</v>
      </c>
      <c r="D1380">
        <v>488</v>
      </c>
      <c r="E1380">
        <v>3</v>
      </c>
    </row>
    <row r="1381" spans="2:5" x14ac:dyDescent="0.25">
      <c r="B1381">
        <v>13.429979360200001</v>
      </c>
      <c r="C1381" t="s">
        <v>191</v>
      </c>
      <c r="D1381">
        <v>388</v>
      </c>
      <c r="E1381">
        <v>3</v>
      </c>
    </row>
    <row r="1382" spans="2:5" x14ac:dyDescent="0.25">
      <c r="B1382">
        <v>13.456358183400001</v>
      </c>
      <c r="C1382">
        <v>104.3</v>
      </c>
      <c r="D1382">
        <v>398</v>
      </c>
      <c r="E1382">
        <v>4</v>
      </c>
    </row>
    <row r="1383" spans="2:5" x14ac:dyDescent="0.25">
      <c r="B1383">
        <v>13.4652956298</v>
      </c>
      <c r="C1383" t="s">
        <v>191</v>
      </c>
      <c r="D1383">
        <v>380</v>
      </c>
      <c r="E1383">
        <v>8</v>
      </c>
    </row>
    <row r="1384" spans="2:5" x14ac:dyDescent="0.25">
      <c r="B1384">
        <v>13.542385786800001</v>
      </c>
      <c r="C1384">
        <v>190.9</v>
      </c>
      <c r="D1384">
        <v>406</v>
      </c>
      <c r="E1384">
        <v>5</v>
      </c>
    </row>
    <row r="1385" spans="2:5" x14ac:dyDescent="0.25">
      <c r="B1385">
        <v>13.561766497500001</v>
      </c>
      <c r="C1385">
        <v>148.30000000000001</v>
      </c>
      <c r="D1385">
        <v>335</v>
      </c>
      <c r="E1385">
        <v>8</v>
      </c>
    </row>
    <row r="1386" spans="2:5" x14ac:dyDescent="0.25">
      <c r="B1386">
        <v>13.5738818974</v>
      </c>
      <c r="C1386" t="s">
        <v>191</v>
      </c>
      <c r="D1386">
        <v>364</v>
      </c>
      <c r="E1386">
        <v>7</v>
      </c>
    </row>
    <row r="1387" spans="2:5" x14ac:dyDescent="0.25">
      <c r="B1387">
        <v>13.576822334999999</v>
      </c>
      <c r="C1387" t="s">
        <v>191</v>
      </c>
      <c r="D1387">
        <v>292</v>
      </c>
      <c r="E1387">
        <v>4</v>
      </c>
    </row>
    <row r="1388" spans="2:5" x14ac:dyDescent="0.25">
      <c r="B1388">
        <v>13.585044334999999</v>
      </c>
      <c r="C1388">
        <v>190.5</v>
      </c>
      <c r="D1388">
        <v>301</v>
      </c>
      <c r="E1388">
        <v>3</v>
      </c>
    </row>
    <row r="1389" spans="2:5" x14ac:dyDescent="0.25">
      <c r="B1389">
        <v>13.599896640800001</v>
      </c>
      <c r="C1389">
        <v>177.8</v>
      </c>
      <c r="D1389">
        <v>311</v>
      </c>
      <c r="E1389">
        <v>5</v>
      </c>
    </row>
    <row r="1390" spans="2:5" x14ac:dyDescent="0.25">
      <c r="B1390">
        <v>13.603812807900001</v>
      </c>
      <c r="C1390" t="s">
        <v>191</v>
      </c>
      <c r="D1390">
        <v>345</v>
      </c>
      <c r="E1390">
        <v>5</v>
      </c>
    </row>
    <row r="1391" spans="2:5" x14ac:dyDescent="0.25">
      <c r="B1391">
        <v>13.615211025000001</v>
      </c>
      <c r="C1391" t="s">
        <v>191</v>
      </c>
      <c r="D1391">
        <v>912</v>
      </c>
      <c r="E1391">
        <v>6</v>
      </c>
    </row>
    <row r="1392" spans="2:5" x14ac:dyDescent="0.25">
      <c r="B1392">
        <v>13.6496396396</v>
      </c>
      <c r="C1392" t="s">
        <v>191</v>
      </c>
      <c r="D1392">
        <v>414</v>
      </c>
      <c r="E1392">
        <v>3</v>
      </c>
    </row>
    <row r="1393" spans="2:5" x14ac:dyDescent="0.25">
      <c r="B1393">
        <v>13.699340101500001</v>
      </c>
      <c r="C1393">
        <v>59.4</v>
      </c>
      <c r="D1393">
        <v>318</v>
      </c>
      <c r="E1393">
        <v>3</v>
      </c>
    </row>
    <row r="1394" spans="2:5" x14ac:dyDescent="0.25">
      <c r="B1394">
        <v>13.7053705584</v>
      </c>
      <c r="C1394">
        <v>50.7</v>
      </c>
      <c r="D1394">
        <v>376</v>
      </c>
      <c r="E1394">
        <v>3</v>
      </c>
    </row>
    <row r="1395" spans="2:5" x14ac:dyDescent="0.25">
      <c r="B1395">
        <v>13.710517766500001</v>
      </c>
      <c r="C1395" t="s">
        <v>191</v>
      </c>
      <c r="D1395">
        <v>281</v>
      </c>
      <c r="E1395">
        <v>3</v>
      </c>
    </row>
    <row r="1396" spans="2:5" x14ac:dyDescent="0.25">
      <c r="B1396">
        <v>13.7229800725</v>
      </c>
      <c r="C1396" t="s">
        <v>191</v>
      </c>
      <c r="D1396">
        <v>421</v>
      </c>
      <c r="E1396">
        <v>5</v>
      </c>
    </row>
    <row r="1397" spans="2:5" x14ac:dyDescent="0.25">
      <c r="B1397">
        <v>13.755479876200001</v>
      </c>
      <c r="C1397" t="s">
        <v>191</v>
      </c>
      <c r="D1397">
        <v>373</v>
      </c>
      <c r="E1397">
        <v>3</v>
      </c>
    </row>
    <row r="1398" spans="2:5" x14ac:dyDescent="0.25">
      <c r="B1398">
        <v>13.777027863800001</v>
      </c>
      <c r="C1398" t="s">
        <v>191</v>
      </c>
      <c r="D1398">
        <v>368</v>
      </c>
      <c r="E1398">
        <v>4</v>
      </c>
    </row>
    <row r="1399" spans="2:5" x14ac:dyDescent="0.25">
      <c r="B1399">
        <v>13.806580976899999</v>
      </c>
      <c r="C1399" t="s">
        <v>191</v>
      </c>
      <c r="D1399">
        <v>381</v>
      </c>
      <c r="E1399">
        <v>5</v>
      </c>
    </row>
    <row r="1400" spans="2:5" x14ac:dyDescent="0.25">
      <c r="B1400">
        <v>13.809960591099999</v>
      </c>
      <c r="C1400">
        <v>105.4</v>
      </c>
      <c r="D1400">
        <v>332</v>
      </c>
      <c r="E1400">
        <v>3</v>
      </c>
    </row>
    <row r="1401" spans="2:5" x14ac:dyDescent="0.25">
      <c r="B1401">
        <v>13.8203448276</v>
      </c>
      <c r="C1401" t="s">
        <v>191</v>
      </c>
      <c r="D1401">
        <v>394</v>
      </c>
      <c r="E1401">
        <v>5</v>
      </c>
    </row>
    <row r="1402" spans="2:5" x14ac:dyDescent="0.25">
      <c r="B1402">
        <v>13.821512690400001</v>
      </c>
      <c r="C1402" t="s">
        <v>191</v>
      </c>
      <c r="D1402">
        <v>181</v>
      </c>
      <c r="E1402">
        <v>4</v>
      </c>
    </row>
    <row r="1403" spans="2:5" x14ac:dyDescent="0.25">
      <c r="B1403">
        <v>13.9145478036</v>
      </c>
      <c r="C1403">
        <v>145.5</v>
      </c>
      <c r="D1403">
        <v>377</v>
      </c>
      <c r="E1403">
        <v>4</v>
      </c>
    </row>
    <row r="1404" spans="2:5" x14ac:dyDescent="0.25">
      <c r="B1404">
        <v>13.9270801034</v>
      </c>
      <c r="C1404" t="s">
        <v>191</v>
      </c>
      <c r="D1404">
        <v>305</v>
      </c>
      <c r="E1404">
        <v>4</v>
      </c>
    </row>
    <row r="1405" spans="2:5" x14ac:dyDescent="0.25">
      <c r="B1405">
        <v>13.956949806900001</v>
      </c>
      <c r="C1405" t="s">
        <v>191</v>
      </c>
      <c r="D1405">
        <v>347</v>
      </c>
      <c r="E1405">
        <v>3</v>
      </c>
    </row>
    <row r="1406" spans="2:5" x14ac:dyDescent="0.25">
      <c r="B1406">
        <v>13.972527918799999</v>
      </c>
      <c r="C1406" t="s">
        <v>191</v>
      </c>
      <c r="D1406">
        <v>409</v>
      </c>
      <c r="E1406">
        <v>4</v>
      </c>
    </row>
    <row r="1407" spans="2:5" x14ac:dyDescent="0.25">
      <c r="B1407">
        <v>13.9930934019</v>
      </c>
      <c r="C1407">
        <v>97.6</v>
      </c>
      <c r="D1407">
        <v>371</v>
      </c>
      <c r="E1407">
        <v>6</v>
      </c>
    </row>
    <row r="1408" spans="2:5" x14ac:dyDescent="0.25">
      <c r="B1408">
        <v>14.001456726600001</v>
      </c>
      <c r="C1408">
        <v>38.9</v>
      </c>
      <c r="D1408">
        <v>416</v>
      </c>
      <c r="E1408">
        <v>9</v>
      </c>
    </row>
    <row r="1409" spans="2:5" x14ac:dyDescent="0.25">
      <c r="B1409">
        <v>14.004790059999999</v>
      </c>
      <c r="C1409" t="s">
        <v>191</v>
      </c>
      <c r="D1409">
        <v>411</v>
      </c>
      <c r="E1409">
        <v>3</v>
      </c>
    </row>
    <row r="1410" spans="2:5" x14ac:dyDescent="0.25">
      <c r="B1410">
        <v>14.0073399015</v>
      </c>
      <c r="C1410" t="s">
        <v>191</v>
      </c>
      <c r="D1410">
        <v>261</v>
      </c>
      <c r="E1410">
        <v>3</v>
      </c>
    </row>
    <row r="1411" spans="2:5" x14ac:dyDescent="0.25">
      <c r="B1411">
        <v>14.0370961887</v>
      </c>
      <c r="C1411" t="s">
        <v>191</v>
      </c>
      <c r="D1411">
        <v>345</v>
      </c>
      <c r="E1411">
        <v>3</v>
      </c>
    </row>
    <row r="1412" spans="2:5" x14ac:dyDescent="0.25">
      <c r="B1412">
        <v>14.0451673102</v>
      </c>
      <c r="C1412" t="s">
        <v>191</v>
      </c>
      <c r="D1412">
        <v>396</v>
      </c>
      <c r="E1412">
        <v>5</v>
      </c>
    </row>
    <row r="1413" spans="2:5" x14ac:dyDescent="0.25">
      <c r="B1413">
        <v>14.2245415596</v>
      </c>
      <c r="C1413" t="s">
        <v>191</v>
      </c>
      <c r="D1413">
        <v>409</v>
      </c>
      <c r="E1413">
        <v>9</v>
      </c>
    </row>
    <row r="1414" spans="2:5" x14ac:dyDescent="0.25">
      <c r="B1414">
        <v>14.233883928599999</v>
      </c>
      <c r="C1414" t="s">
        <v>191</v>
      </c>
      <c r="D1414">
        <v>420</v>
      </c>
      <c r="E1414">
        <v>6</v>
      </c>
    </row>
    <row r="1415" spans="2:5" x14ac:dyDescent="0.25">
      <c r="B1415">
        <v>14.261597096199999</v>
      </c>
      <c r="C1415" t="s">
        <v>191</v>
      </c>
      <c r="D1415">
        <v>677</v>
      </c>
      <c r="E1415">
        <v>5</v>
      </c>
    </row>
    <row r="1416" spans="2:5" x14ac:dyDescent="0.25">
      <c r="B1416">
        <v>14.339846014500001</v>
      </c>
      <c r="C1416" t="s">
        <v>191</v>
      </c>
      <c r="D1416">
        <v>209</v>
      </c>
      <c r="E1416">
        <v>4</v>
      </c>
    </row>
    <row r="1417" spans="2:5" x14ac:dyDescent="0.25">
      <c r="B1417">
        <v>14.377268518499999</v>
      </c>
      <c r="C1417" t="s">
        <v>191</v>
      </c>
      <c r="D1417">
        <v>288</v>
      </c>
      <c r="E1417">
        <v>2</v>
      </c>
    </row>
    <row r="1418" spans="2:5" x14ac:dyDescent="0.25">
      <c r="B1418">
        <v>14.4030761421</v>
      </c>
      <c r="C1418" t="s">
        <v>191</v>
      </c>
      <c r="D1418">
        <v>231</v>
      </c>
      <c r="E1418">
        <v>3</v>
      </c>
    </row>
    <row r="1419" spans="2:5" x14ac:dyDescent="0.25">
      <c r="B1419">
        <v>14.425145089300001</v>
      </c>
      <c r="C1419" t="s">
        <v>191</v>
      </c>
      <c r="D1419">
        <v>302</v>
      </c>
      <c r="E1419">
        <v>6</v>
      </c>
    </row>
    <row r="1420" spans="2:5" x14ac:dyDescent="0.25">
      <c r="B1420">
        <v>14.4577314815</v>
      </c>
      <c r="C1420" t="s">
        <v>191</v>
      </c>
      <c r="D1420">
        <v>198</v>
      </c>
      <c r="E1420">
        <v>4</v>
      </c>
    </row>
    <row r="1421" spans="2:5" x14ac:dyDescent="0.25">
      <c r="B1421">
        <v>14.592662538700001</v>
      </c>
      <c r="C1421">
        <v>102.5</v>
      </c>
      <c r="D1421">
        <v>396</v>
      </c>
      <c r="E1421">
        <v>4</v>
      </c>
    </row>
    <row r="1422" spans="2:5" x14ac:dyDescent="0.25">
      <c r="B1422">
        <v>14.6032404541</v>
      </c>
      <c r="C1422">
        <v>134.9</v>
      </c>
      <c r="D1422">
        <v>374</v>
      </c>
      <c r="E1422">
        <v>9</v>
      </c>
    </row>
    <row r="1423" spans="2:5" x14ac:dyDescent="0.25">
      <c r="B1423">
        <v>14.6148055556</v>
      </c>
      <c r="C1423" t="s">
        <v>191</v>
      </c>
      <c r="D1423">
        <v>360</v>
      </c>
      <c r="E1423">
        <v>3</v>
      </c>
    </row>
    <row r="1424" spans="2:5" x14ac:dyDescent="0.25">
      <c r="B1424">
        <v>14.617162022700001</v>
      </c>
      <c r="C1424">
        <v>101.2</v>
      </c>
      <c r="D1424">
        <v>371</v>
      </c>
      <c r="E1424">
        <v>8</v>
      </c>
    </row>
    <row r="1425" spans="2:5" x14ac:dyDescent="0.25">
      <c r="B1425">
        <v>14.626023550699999</v>
      </c>
      <c r="C1425" t="s">
        <v>191</v>
      </c>
      <c r="D1425">
        <v>285</v>
      </c>
      <c r="E1425">
        <v>3</v>
      </c>
    </row>
    <row r="1426" spans="2:5" x14ac:dyDescent="0.25">
      <c r="B1426">
        <v>14.6276057792</v>
      </c>
      <c r="C1426" t="s">
        <v>191</v>
      </c>
      <c r="D1426">
        <v>298</v>
      </c>
      <c r="E1426">
        <v>3</v>
      </c>
    </row>
    <row r="1427" spans="2:5" x14ac:dyDescent="0.25">
      <c r="B1427">
        <v>14.634212963</v>
      </c>
      <c r="C1427" t="s">
        <v>191</v>
      </c>
      <c r="D1427">
        <v>226</v>
      </c>
      <c r="E1427">
        <v>3</v>
      </c>
    </row>
    <row r="1428" spans="2:5" x14ac:dyDescent="0.25">
      <c r="B1428">
        <v>14.667678391999999</v>
      </c>
      <c r="C1428" t="s">
        <v>191</v>
      </c>
      <c r="D1428">
        <v>371</v>
      </c>
      <c r="E1428">
        <v>5</v>
      </c>
    </row>
    <row r="1429" spans="2:5" x14ac:dyDescent="0.25">
      <c r="B1429">
        <v>14.736101114</v>
      </c>
      <c r="C1429" t="s">
        <v>191</v>
      </c>
      <c r="D1429">
        <v>407</v>
      </c>
      <c r="E1429">
        <v>8</v>
      </c>
    </row>
    <row r="1430" spans="2:5" x14ac:dyDescent="0.25">
      <c r="B1430">
        <v>14.7613604061</v>
      </c>
      <c r="C1430">
        <v>135.9</v>
      </c>
      <c r="D1430">
        <v>422</v>
      </c>
      <c r="E1430">
        <v>5</v>
      </c>
    </row>
    <row r="1431" spans="2:5" x14ac:dyDescent="0.25">
      <c r="B1431">
        <v>14.7751573604</v>
      </c>
      <c r="C1431" t="s">
        <v>191</v>
      </c>
      <c r="D1431">
        <v>400</v>
      </c>
      <c r="E1431">
        <v>6</v>
      </c>
    </row>
    <row r="1432" spans="2:5" x14ac:dyDescent="0.25">
      <c r="B1432">
        <v>14.810586734699999</v>
      </c>
      <c r="C1432" t="s">
        <v>191</v>
      </c>
      <c r="D1432">
        <v>333</v>
      </c>
      <c r="E1432">
        <v>4</v>
      </c>
    </row>
    <row r="1433" spans="2:5" x14ac:dyDescent="0.25">
      <c r="B1433">
        <v>14.843052721099999</v>
      </c>
      <c r="C1433" t="s">
        <v>191</v>
      </c>
      <c r="D1433">
        <v>708</v>
      </c>
      <c r="E1433">
        <v>3</v>
      </c>
    </row>
    <row r="1434" spans="2:5" x14ac:dyDescent="0.25">
      <c r="B1434">
        <v>14.901157360399999</v>
      </c>
      <c r="C1434" t="s">
        <v>191</v>
      </c>
      <c r="D1434">
        <v>254</v>
      </c>
      <c r="E1434">
        <v>2</v>
      </c>
    </row>
    <row r="1435" spans="2:5" x14ac:dyDescent="0.25">
      <c r="B1435">
        <v>14.9066333333</v>
      </c>
      <c r="C1435" t="s">
        <v>191</v>
      </c>
      <c r="D1435">
        <v>791</v>
      </c>
      <c r="E1435">
        <v>4</v>
      </c>
    </row>
    <row r="1436" spans="2:5" x14ac:dyDescent="0.25">
      <c r="B1436">
        <v>14.956964467000001</v>
      </c>
      <c r="C1436">
        <v>98.7</v>
      </c>
      <c r="D1436">
        <v>240</v>
      </c>
      <c r="E1436">
        <v>3</v>
      </c>
    </row>
    <row r="1437" spans="2:5" x14ac:dyDescent="0.25">
      <c r="B1437">
        <v>14.9669847716</v>
      </c>
      <c r="C1437" t="s">
        <v>191</v>
      </c>
      <c r="D1437">
        <v>266</v>
      </c>
      <c r="E1437">
        <v>5</v>
      </c>
    </row>
    <row r="1438" spans="2:5" x14ac:dyDescent="0.25">
      <c r="B1438">
        <v>15.0075796727</v>
      </c>
      <c r="C1438">
        <v>193.6</v>
      </c>
      <c r="D1438">
        <v>482</v>
      </c>
      <c r="E1438">
        <v>3</v>
      </c>
    </row>
    <row r="1439" spans="2:5" x14ac:dyDescent="0.25">
      <c r="B1439">
        <v>15.0121052632</v>
      </c>
      <c r="C1439" t="s">
        <v>191</v>
      </c>
      <c r="D1439">
        <v>803</v>
      </c>
      <c r="E1439">
        <v>4</v>
      </c>
    </row>
    <row r="1440" spans="2:5" x14ac:dyDescent="0.25">
      <c r="B1440">
        <v>15.0242549526</v>
      </c>
      <c r="C1440" t="s">
        <v>191</v>
      </c>
      <c r="D1440">
        <v>293</v>
      </c>
      <c r="E1440">
        <v>7</v>
      </c>
    </row>
    <row r="1441" spans="2:5" x14ac:dyDescent="0.25">
      <c r="B1441">
        <v>15.0664166667</v>
      </c>
      <c r="C1441" t="s">
        <v>191</v>
      </c>
      <c r="D1441">
        <v>256</v>
      </c>
      <c r="E1441">
        <v>2</v>
      </c>
    </row>
    <row r="1442" spans="2:5" x14ac:dyDescent="0.25">
      <c r="B1442">
        <v>15.152507614199999</v>
      </c>
      <c r="C1442">
        <v>39.299999999999997</v>
      </c>
      <c r="D1442">
        <v>355</v>
      </c>
      <c r="E1442">
        <v>4</v>
      </c>
    </row>
    <row r="1443" spans="2:5" x14ac:dyDescent="0.25">
      <c r="B1443">
        <v>15.156497461900001</v>
      </c>
      <c r="C1443">
        <v>41.3</v>
      </c>
      <c r="D1443">
        <v>297</v>
      </c>
      <c r="E1443">
        <v>2</v>
      </c>
    </row>
    <row r="1444" spans="2:5" x14ac:dyDescent="0.25">
      <c r="B1444">
        <v>15.1606903553</v>
      </c>
      <c r="C1444">
        <v>46.9</v>
      </c>
      <c r="D1444">
        <v>323</v>
      </c>
      <c r="E1444">
        <v>5</v>
      </c>
    </row>
    <row r="1445" spans="2:5" x14ac:dyDescent="0.25">
      <c r="B1445">
        <v>15.165451776599999</v>
      </c>
      <c r="C1445">
        <v>38.799999999999997</v>
      </c>
      <c r="D1445">
        <v>320</v>
      </c>
      <c r="E1445">
        <v>4</v>
      </c>
    </row>
    <row r="1446" spans="2:5" x14ac:dyDescent="0.25">
      <c r="B1446">
        <v>15.1693908629</v>
      </c>
      <c r="C1446">
        <v>36.799999999999997</v>
      </c>
      <c r="D1446">
        <v>278</v>
      </c>
      <c r="E1446">
        <v>3</v>
      </c>
    </row>
    <row r="1447" spans="2:5" x14ac:dyDescent="0.25">
      <c r="B1447">
        <v>15.1731269036</v>
      </c>
      <c r="C1447">
        <v>49</v>
      </c>
      <c r="D1447">
        <v>374</v>
      </c>
      <c r="E1447">
        <v>9</v>
      </c>
    </row>
    <row r="1448" spans="2:5" x14ac:dyDescent="0.25">
      <c r="B1448">
        <v>15.1781015228</v>
      </c>
      <c r="C1448">
        <v>30.1</v>
      </c>
      <c r="D1448">
        <v>365</v>
      </c>
      <c r="E1448">
        <v>4</v>
      </c>
    </row>
    <row r="1449" spans="2:5" x14ac:dyDescent="0.25">
      <c r="B1449">
        <v>15.1811573604</v>
      </c>
      <c r="C1449">
        <v>69</v>
      </c>
      <c r="D1449">
        <v>301</v>
      </c>
      <c r="E1449">
        <v>5</v>
      </c>
    </row>
    <row r="1450" spans="2:5" x14ac:dyDescent="0.25">
      <c r="B1450">
        <v>15.188162436500001</v>
      </c>
      <c r="C1450">
        <v>56.2</v>
      </c>
      <c r="D1450">
        <v>275</v>
      </c>
      <c r="E1450">
        <v>3</v>
      </c>
    </row>
    <row r="1451" spans="2:5" x14ac:dyDescent="0.25">
      <c r="B1451">
        <v>15.1938680203</v>
      </c>
      <c r="C1451">
        <v>42.4</v>
      </c>
      <c r="D1451">
        <v>383</v>
      </c>
      <c r="E1451">
        <v>6</v>
      </c>
    </row>
    <row r="1452" spans="2:5" x14ac:dyDescent="0.25">
      <c r="B1452">
        <v>15.1981725888</v>
      </c>
      <c r="C1452">
        <v>38.1</v>
      </c>
      <c r="D1452">
        <v>380</v>
      </c>
      <c r="E1452">
        <v>3</v>
      </c>
    </row>
    <row r="1453" spans="2:5" x14ac:dyDescent="0.25">
      <c r="B1453">
        <v>15.202040609100001</v>
      </c>
      <c r="C1453">
        <v>33.4</v>
      </c>
      <c r="D1453">
        <v>339</v>
      </c>
      <c r="E1453">
        <v>2</v>
      </c>
    </row>
    <row r="1454" spans="2:5" x14ac:dyDescent="0.25">
      <c r="B1454">
        <v>15.205431472100001</v>
      </c>
      <c r="C1454" t="s">
        <v>191</v>
      </c>
      <c r="D1454">
        <v>302</v>
      </c>
      <c r="E1454">
        <v>4</v>
      </c>
    </row>
    <row r="1455" spans="2:5" x14ac:dyDescent="0.25">
      <c r="B1455">
        <v>15.237258687300001</v>
      </c>
      <c r="C1455" t="s">
        <v>191</v>
      </c>
      <c r="D1455">
        <v>340</v>
      </c>
      <c r="E1455">
        <v>5</v>
      </c>
    </row>
    <row r="1456" spans="2:5" x14ac:dyDescent="0.25">
      <c r="B1456">
        <v>15.242305055699999</v>
      </c>
      <c r="C1456" t="s">
        <v>191</v>
      </c>
      <c r="D1456">
        <v>404</v>
      </c>
      <c r="E1456">
        <v>3</v>
      </c>
    </row>
    <row r="1457" spans="2:5" x14ac:dyDescent="0.25">
      <c r="B1457">
        <v>15.2598555212</v>
      </c>
      <c r="C1457">
        <v>54.5</v>
      </c>
      <c r="D1457">
        <v>380</v>
      </c>
      <c r="E1457">
        <v>11</v>
      </c>
    </row>
    <row r="1458" spans="2:5" x14ac:dyDescent="0.25">
      <c r="B1458">
        <v>15.2601531023</v>
      </c>
      <c r="C1458" t="s">
        <v>191</v>
      </c>
      <c r="D1458">
        <v>405</v>
      </c>
      <c r="E1458">
        <v>5</v>
      </c>
    </row>
    <row r="1459" spans="2:5" x14ac:dyDescent="0.25">
      <c r="B1459">
        <v>15.265479876200001</v>
      </c>
      <c r="C1459">
        <v>46.9</v>
      </c>
      <c r="D1459">
        <v>308</v>
      </c>
      <c r="E1459">
        <v>4</v>
      </c>
    </row>
    <row r="1460" spans="2:5" x14ac:dyDescent="0.25">
      <c r="B1460">
        <v>15.2703199174</v>
      </c>
      <c r="C1460">
        <v>80.2</v>
      </c>
      <c r="D1460">
        <v>337</v>
      </c>
      <c r="E1460">
        <v>6</v>
      </c>
    </row>
    <row r="1461" spans="2:5" x14ac:dyDescent="0.25">
      <c r="B1461">
        <v>15.2785964912</v>
      </c>
      <c r="C1461">
        <v>186.4</v>
      </c>
      <c r="D1461">
        <v>296</v>
      </c>
      <c r="E1461">
        <v>6</v>
      </c>
    </row>
    <row r="1462" spans="2:5" x14ac:dyDescent="0.25">
      <c r="B1462">
        <v>15.2946388889</v>
      </c>
      <c r="C1462" t="s">
        <v>191</v>
      </c>
      <c r="D1462">
        <v>404</v>
      </c>
      <c r="E1462">
        <v>4</v>
      </c>
    </row>
    <row r="1463" spans="2:5" x14ac:dyDescent="0.25">
      <c r="B1463">
        <v>15.295827411199999</v>
      </c>
      <c r="C1463">
        <v>39.700000000000003</v>
      </c>
      <c r="D1463">
        <v>290</v>
      </c>
      <c r="E1463">
        <v>5</v>
      </c>
    </row>
    <row r="1464" spans="2:5" x14ac:dyDescent="0.25">
      <c r="B1464">
        <v>15.2978328173</v>
      </c>
      <c r="C1464" t="s">
        <v>191</v>
      </c>
      <c r="D1464">
        <v>264</v>
      </c>
      <c r="E1464">
        <v>3</v>
      </c>
    </row>
    <row r="1465" spans="2:5" x14ac:dyDescent="0.25">
      <c r="B1465">
        <v>15.299857868</v>
      </c>
      <c r="C1465">
        <v>31.2</v>
      </c>
      <c r="D1465">
        <v>281</v>
      </c>
      <c r="E1465">
        <v>2</v>
      </c>
    </row>
    <row r="1466" spans="2:5" x14ac:dyDescent="0.25">
      <c r="B1466">
        <v>15.303025380699999</v>
      </c>
      <c r="C1466" t="s">
        <v>191</v>
      </c>
      <c r="D1466">
        <v>585</v>
      </c>
      <c r="E1466">
        <v>2</v>
      </c>
    </row>
    <row r="1467" spans="2:5" x14ac:dyDescent="0.25">
      <c r="B1467">
        <v>15.3342549526</v>
      </c>
      <c r="C1467" t="s">
        <v>191</v>
      </c>
      <c r="D1467">
        <v>226</v>
      </c>
      <c r="E1467">
        <v>5</v>
      </c>
    </row>
    <row r="1468" spans="2:5" x14ac:dyDescent="0.25">
      <c r="B1468">
        <v>15.33775</v>
      </c>
      <c r="C1468" t="s">
        <v>191</v>
      </c>
      <c r="D1468">
        <v>1425</v>
      </c>
      <c r="E1468">
        <v>6</v>
      </c>
    </row>
    <row r="1469" spans="2:5" x14ac:dyDescent="0.25">
      <c r="B1469">
        <v>15.3403835861</v>
      </c>
      <c r="C1469">
        <v>122.2</v>
      </c>
      <c r="D1469">
        <v>279</v>
      </c>
      <c r="E1469">
        <v>3</v>
      </c>
    </row>
    <row r="1470" spans="2:5" x14ac:dyDescent="0.25">
      <c r="B1470">
        <v>15.3512845674</v>
      </c>
      <c r="C1470">
        <v>51.7</v>
      </c>
      <c r="D1470">
        <v>617</v>
      </c>
      <c r="E1470">
        <v>8</v>
      </c>
    </row>
    <row r="1471" spans="2:5" x14ac:dyDescent="0.25">
      <c r="B1471">
        <v>15.355896521</v>
      </c>
      <c r="C1471">
        <v>59.7</v>
      </c>
      <c r="D1471">
        <v>566</v>
      </c>
      <c r="E1471">
        <v>4</v>
      </c>
    </row>
    <row r="1472" spans="2:5" x14ac:dyDescent="0.25">
      <c r="B1472">
        <v>15.361222123099999</v>
      </c>
      <c r="C1472">
        <v>44.4</v>
      </c>
      <c r="D1472">
        <v>274</v>
      </c>
      <c r="E1472">
        <v>2</v>
      </c>
    </row>
    <row r="1473" spans="2:5" x14ac:dyDescent="0.25">
      <c r="B1473">
        <v>15.3651828724</v>
      </c>
      <c r="C1473" t="s">
        <v>191</v>
      </c>
      <c r="D1473">
        <v>263</v>
      </c>
      <c r="E1473">
        <v>2</v>
      </c>
    </row>
    <row r="1474" spans="2:5" x14ac:dyDescent="0.25">
      <c r="B1474">
        <v>15.3825839793</v>
      </c>
      <c r="C1474">
        <v>86.4</v>
      </c>
      <c r="D1474">
        <v>284</v>
      </c>
      <c r="E1474">
        <v>3</v>
      </c>
    </row>
    <row r="1475" spans="2:5" x14ac:dyDescent="0.25">
      <c r="B1475">
        <v>15.388729064</v>
      </c>
      <c r="C1475">
        <v>54.6</v>
      </c>
      <c r="D1475">
        <v>375</v>
      </c>
      <c r="E1475">
        <v>3</v>
      </c>
    </row>
    <row r="1476" spans="2:5" x14ac:dyDescent="0.25">
      <c r="B1476">
        <v>15.3900258398</v>
      </c>
      <c r="C1476" t="s">
        <v>191</v>
      </c>
      <c r="D1476">
        <v>312</v>
      </c>
      <c r="E1476">
        <v>6</v>
      </c>
    </row>
    <row r="1477" spans="2:5" x14ac:dyDescent="0.25">
      <c r="B1477">
        <v>15.391595881600001</v>
      </c>
      <c r="C1477" t="s">
        <v>191</v>
      </c>
      <c r="D1477">
        <v>392</v>
      </c>
      <c r="E1477">
        <v>7</v>
      </c>
    </row>
    <row r="1478" spans="2:5" x14ac:dyDescent="0.25">
      <c r="B1478">
        <v>15.3941083744</v>
      </c>
      <c r="C1478">
        <v>38.299999999999997</v>
      </c>
      <c r="D1478">
        <v>388</v>
      </c>
      <c r="E1478">
        <v>5</v>
      </c>
    </row>
    <row r="1479" spans="2:5" x14ac:dyDescent="0.25">
      <c r="B1479">
        <v>15.3978817734</v>
      </c>
      <c r="C1479">
        <v>63.3</v>
      </c>
      <c r="D1479">
        <v>195</v>
      </c>
      <c r="E1479">
        <v>4</v>
      </c>
    </row>
    <row r="1480" spans="2:5" x14ac:dyDescent="0.25">
      <c r="B1480">
        <v>15.4041182266</v>
      </c>
      <c r="C1480">
        <v>51.4</v>
      </c>
      <c r="D1480">
        <v>360</v>
      </c>
      <c r="E1480">
        <v>8</v>
      </c>
    </row>
    <row r="1481" spans="2:5" x14ac:dyDescent="0.25">
      <c r="B1481">
        <v>15.4071296296</v>
      </c>
      <c r="C1481" t="s">
        <v>191</v>
      </c>
      <c r="D1481">
        <v>653</v>
      </c>
      <c r="E1481">
        <v>3</v>
      </c>
    </row>
    <row r="1482" spans="2:5" x14ac:dyDescent="0.25">
      <c r="B1482">
        <v>15.409182266</v>
      </c>
      <c r="C1482">
        <v>37.299999999999997</v>
      </c>
      <c r="D1482">
        <v>259</v>
      </c>
      <c r="E1482">
        <v>5</v>
      </c>
    </row>
    <row r="1483" spans="2:5" x14ac:dyDescent="0.25">
      <c r="B1483">
        <v>15.4128571429</v>
      </c>
      <c r="C1483">
        <v>46.6</v>
      </c>
      <c r="D1483">
        <v>287</v>
      </c>
      <c r="E1483">
        <v>7</v>
      </c>
    </row>
    <row r="1484" spans="2:5" x14ac:dyDescent="0.25">
      <c r="B1484">
        <v>15.4174482759</v>
      </c>
      <c r="C1484">
        <v>196.2</v>
      </c>
      <c r="D1484">
        <v>326</v>
      </c>
      <c r="E1484">
        <v>3</v>
      </c>
    </row>
    <row r="1485" spans="2:5" x14ac:dyDescent="0.25">
      <c r="B1485">
        <v>15.421920758000001</v>
      </c>
      <c r="C1485">
        <v>96.7</v>
      </c>
      <c r="D1485">
        <v>524</v>
      </c>
      <c r="E1485">
        <v>5</v>
      </c>
    </row>
    <row r="1486" spans="2:5" x14ac:dyDescent="0.25">
      <c r="B1486">
        <v>15.428000000000001</v>
      </c>
      <c r="C1486">
        <v>143</v>
      </c>
      <c r="D1486">
        <v>273</v>
      </c>
      <c r="E1486">
        <v>4</v>
      </c>
    </row>
    <row r="1487" spans="2:5" x14ac:dyDescent="0.25">
      <c r="B1487">
        <v>15.430249784700001</v>
      </c>
      <c r="C1487">
        <v>58.6</v>
      </c>
      <c r="D1487">
        <v>712</v>
      </c>
      <c r="E1487">
        <v>5</v>
      </c>
    </row>
    <row r="1488" spans="2:5" x14ac:dyDescent="0.25">
      <c r="B1488">
        <v>15.435297157600001</v>
      </c>
      <c r="C1488" t="s">
        <v>191</v>
      </c>
      <c r="D1488">
        <v>344</v>
      </c>
      <c r="E1488">
        <v>3</v>
      </c>
    </row>
    <row r="1489" spans="2:5" x14ac:dyDescent="0.25">
      <c r="B1489">
        <v>15.436778325100001</v>
      </c>
      <c r="C1489" t="s">
        <v>191</v>
      </c>
      <c r="D1489">
        <v>313</v>
      </c>
      <c r="E1489">
        <v>7</v>
      </c>
    </row>
    <row r="1490" spans="2:5" x14ac:dyDescent="0.25">
      <c r="B1490">
        <v>15.4412407407</v>
      </c>
      <c r="C1490" t="s">
        <v>191</v>
      </c>
      <c r="D1490">
        <v>314</v>
      </c>
      <c r="E1490">
        <v>4</v>
      </c>
    </row>
    <row r="1491" spans="2:5" x14ac:dyDescent="0.25">
      <c r="B1491">
        <v>15.485194444399999</v>
      </c>
      <c r="C1491" t="s">
        <v>191</v>
      </c>
      <c r="D1491">
        <v>288</v>
      </c>
      <c r="E1491">
        <v>4</v>
      </c>
    </row>
    <row r="1492" spans="2:5" x14ac:dyDescent="0.25">
      <c r="B1492">
        <v>15.5437960583</v>
      </c>
      <c r="C1492" t="s">
        <v>191</v>
      </c>
      <c r="D1492">
        <v>340</v>
      </c>
      <c r="E1492">
        <v>3</v>
      </c>
    </row>
    <row r="1493" spans="2:5" x14ac:dyDescent="0.25">
      <c r="B1493">
        <v>15.543980660800001</v>
      </c>
      <c r="C1493" t="s">
        <v>191</v>
      </c>
      <c r="D1493">
        <v>578</v>
      </c>
      <c r="E1493">
        <v>2</v>
      </c>
    </row>
    <row r="1494" spans="2:5" x14ac:dyDescent="0.25">
      <c r="B1494">
        <v>15.7072767075</v>
      </c>
      <c r="C1494" t="s">
        <v>191</v>
      </c>
      <c r="D1494">
        <v>252</v>
      </c>
      <c r="E1494">
        <v>3</v>
      </c>
    </row>
    <row r="1495" spans="2:5" x14ac:dyDescent="0.25">
      <c r="B1495">
        <v>15.737775831900001</v>
      </c>
      <c r="C1495">
        <v>38</v>
      </c>
      <c r="D1495">
        <v>599</v>
      </c>
      <c r="E1495">
        <v>2</v>
      </c>
    </row>
    <row r="1496" spans="2:5" x14ac:dyDescent="0.25">
      <c r="B1496">
        <v>15.741103327499999</v>
      </c>
      <c r="C1496" t="s">
        <v>191</v>
      </c>
      <c r="D1496">
        <v>697</v>
      </c>
      <c r="E1496">
        <v>2</v>
      </c>
    </row>
    <row r="1497" spans="2:5" x14ac:dyDescent="0.25">
      <c r="B1497">
        <v>15.8238288288</v>
      </c>
      <c r="C1497" t="s">
        <v>191</v>
      </c>
      <c r="D1497">
        <v>402</v>
      </c>
      <c r="E1497">
        <v>6</v>
      </c>
    </row>
    <row r="1498" spans="2:5" x14ac:dyDescent="0.25">
      <c r="B1498">
        <v>15.884277343799999</v>
      </c>
      <c r="C1498" t="s">
        <v>191</v>
      </c>
      <c r="D1498">
        <v>295</v>
      </c>
      <c r="E1498">
        <v>5</v>
      </c>
    </row>
    <row r="1499" spans="2:5" x14ac:dyDescent="0.25">
      <c r="B1499">
        <v>15.893207031299999</v>
      </c>
      <c r="C1499" t="s">
        <v>191</v>
      </c>
      <c r="D1499">
        <v>376</v>
      </c>
      <c r="E1499">
        <v>2</v>
      </c>
    </row>
    <row r="1500" spans="2:5" x14ac:dyDescent="0.25">
      <c r="B1500">
        <v>15.9783033419</v>
      </c>
      <c r="C1500">
        <v>194.4</v>
      </c>
      <c r="D1500">
        <v>425</v>
      </c>
      <c r="E1500">
        <v>4</v>
      </c>
    </row>
    <row r="1501" spans="2:5" x14ac:dyDescent="0.25">
      <c r="B1501">
        <v>15.994961439600001</v>
      </c>
      <c r="C1501" t="s">
        <v>191</v>
      </c>
      <c r="D1501">
        <v>374</v>
      </c>
      <c r="E1501">
        <v>3</v>
      </c>
    </row>
    <row r="1502" spans="2:5" x14ac:dyDescent="0.25">
      <c r="B1502">
        <v>16.022467005100001</v>
      </c>
      <c r="C1502">
        <v>94.9</v>
      </c>
      <c r="D1502">
        <v>411</v>
      </c>
      <c r="E1502">
        <v>3</v>
      </c>
    </row>
    <row r="1503" spans="2:5" x14ac:dyDescent="0.25">
      <c r="B1503">
        <v>16.032101522800001</v>
      </c>
      <c r="C1503" t="s">
        <v>191</v>
      </c>
      <c r="D1503">
        <v>399</v>
      </c>
      <c r="E1503">
        <v>5</v>
      </c>
    </row>
    <row r="1504" spans="2:5" x14ac:dyDescent="0.25">
      <c r="B1504">
        <v>16.0629045226</v>
      </c>
      <c r="C1504" t="s">
        <v>191</v>
      </c>
      <c r="D1504">
        <v>379</v>
      </c>
      <c r="E1504">
        <v>3</v>
      </c>
    </row>
    <row r="1505" spans="2:5" x14ac:dyDescent="0.25">
      <c r="B1505">
        <v>16.2465977606</v>
      </c>
      <c r="C1505" t="s">
        <v>191</v>
      </c>
      <c r="D1505">
        <v>866</v>
      </c>
      <c r="E1505">
        <v>2</v>
      </c>
    </row>
    <row r="1506" spans="2:5" x14ac:dyDescent="0.25">
      <c r="B1506">
        <v>16.2681148243</v>
      </c>
      <c r="C1506" t="s">
        <v>191</v>
      </c>
      <c r="D1506">
        <v>377</v>
      </c>
      <c r="E1506">
        <v>3</v>
      </c>
    </row>
    <row r="1507" spans="2:5" x14ac:dyDescent="0.25">
      <c r="B1507">
        <v>16.2960165119</v>
      </c>
      <c r="C1507">
        <v>111.9</v>
      </c>
      <c r="D1507">
        <v>393</v>
      </c>
      <c r="E1507">
        <v>7</v>
      </c>
    </row>
    <row r="1508" spans="2:5" x14ac:dyDescent="0.25">
      <c r="B1508">
        <v>16.3075644995</v>
      </c>
      <c r="C1508">
        <v>124.8</v>
      </c>
      <c r="D1508">
        <v>351</v>
      </c>
      <c r="E1508">
        <v>5</v>
      </c>
    </row>
    <row r="1509" spans="2:5" x14ac:dyDescent="0.25">
      <c r="B1509">
        <v>16.3204437564</v>
      </c>
      <c r="C1509">
        <v>82.9</v>
      </c>
      <c r="D1509">
        <v>304</v>
      </c>
      <c r="E1509">
        <v>5</v>
      </c>
    </row>
    <row r="1510" spans="2:5" x14ac:dyDescent="0.25">
      <c r="B1510">
        <v>16.328998968000001</v>
      </c>
      <c r="C1510" t="s">
        <v>191</v>
      </c>
      <c r="D1510">
        <v>349</v>
      </c>
      <c r="E1510">
        <v>7</v>
      </c>
    </row>
    <row r="1511" spans="2:5" x14ac:dyDescent="0.25">
      <c r="B1511">
        <v>16.350753353999998</v>
      </c>
      <c r="C1511" t="s">
        <v>191</v>
      </c>
      <c r="D1511">
        <v>353</v>
      </c>
      <c r="E1511">
        <v>7</v>
      </c>
    </row>
    <row r="1512" spans="2:5" x14ac:dyDescent="0.25">
      <c r="B1512">
        <v>16.3712082262</v>
      </c>
      <c r="C1512" t="s">
        <v>191</v>
      </c>
      <c r="D1512">
        <v>388</v>
      </c>
      <c r="E1512">
        <v>4</v>
      </c>
    </row>
    <row r="1513" spans="2:5" x14ac:dyDescent="0.25">
      <c r="B1513">
        <v>16.396293436299999</v>
      </c>
      <c r="C1513" t="s">
        <v>191</v>
      </c>
      <c r="D1513">
        <v>372</v>
      </c>
      <c r="E1513">
        <v>5</v>
      </c>
    </row>
    <row r="1514" spans="2:5" x14ac:dyDescent="0.25">
      <c r="B1514">
        <v>16.515477386899999</v>
      </c>
      <c r="C1514">
        <v>62.8</v>
      </c>
      <c r="D1514">
        <v>414</v>
      </c>
      <c r="E1514">
        <v>4</v>
      </c>
    </row>
    <row r="1515" spans="2:5" x14ac:dyDescent="0.25">
      <c r="B1515">
        <v>16.521788944699999</v>
      </c>
      <c r="C1515">
        <v>117</v>
      </c>
      <c r="D1515">
        <v>409</v>
      </c>
      <c r="E1515">
        <v>7</v>
      </c>
    </row>
    <row r="1516" spans="2:5" x14ac:dyDescent="0.25">
      <c r="B1516">
        <v>16.533547738700001</v>
      </c>
      <c r="C1516">
        <v>183.5</v>
      </c>
      <c r="D1516">
        <v>355</v>
      </c>
      <c r="E1516">
        <v>9</v>
      </c>
    </row>
    <row r="1517" spans="2:5" x14ac:dyDescent="0.25">
      <c r="B1517">
        <v>16.551989949700001</v>
      </c>
      <c r="C1517" t="s">
        <v>191</v>
      </c>
      <c r="D1517">
        <v>323</v>
      </c>
      <c r="E1517">
        <v>6</v>
      </c>
    </row>
    <row r="1518" spans="2:5" x14ac:dyDescent="0.25">
      <c r="B1518">
        <v>16.580805484100001</v>
      </c>
      <c r="C1518" t="s">
        <v>191</v>
      </c>
      <c r="D1518">
        <v>373</v>
      </c>
      <c r="E1518">
        <v>3</v>
      </c>
    </row>
    <row r="1519" spans="2:5" x14ac:dyDescent="0.25">
      <c r="B1519">
        <v>16.597611336</v>
      </c>
      <c r="C1519" t="s">
        <v>191</v>
      </c>
      <c r="D1519">
        <v>371</v>
      </c>
      <c r="E1519">
        <v>4</v>
      </c>
    </row>
    <row r="1520" spans="2:5" x14ac:dyDescent="0.25">
      <c r="B1520">
        <v>16.631195979899999</v>
      </c>
      <c r="C1520">
        <v>162.19999999999999</v>
      </c>
      <c r="D1520">
        <v>301</v>
      </c>
      <c r="E1520">
        <v>6</v>
      </c>
    </row>
    <row r="1521" spans="2:5" x14ac:dyDescent="0.25">
      <c r="B1521">
        <v>16.647497487399999</v>
      </c>
      <c r="C1521">
        <v>192.8</v>
      </c>
      <c r="D1521">
        <v>282</v>
      </c>
      <c r="E1521">
        <v>3</v>
      </c>
    </row>
    <row r="1522" spans="2:5" x14ac:dyDescent="0.25">
      <c r="B1522">
        <v>16.666874371900001</v>
      </c>
      <c r="C1522" t="s">
        <v>191</v>
      </c>
      <c r="D1522">
        <v>372</v>
      </c>
      <c r="E1522">
        <v>10</v>
      </c>
    </row>
    <row r="1523" spans="2:5" x14ac:dyDescent="0.25">
      <c r="B1523">
        <v>16.690831191099999</v>
      </c>
      <c r="C1523" t="s">
        <v>191</v>
      </c>
      <c r="D1523">
        <v>423</v>
      </c>
      <c r="E1523">
        <v>7</v>
      </c>
    </row>
    <row r="1524" spans="2:5" x14ac:dyDescent="0.25">
      <c r="B1524">
        <v>16.697654822299999</v>
      </c>
      <c r="C1524">
        <v>46.2</v>
      </c>
      <c r="D1524">
        <v>319</v>
      </c>
      <c r="E1524">
        <v>3</v>
      </c>
    </row>
    <row r="1525" spans="2:5" x14ac:dyDescent="0.25">
      <c r="B1525">
        <v>16.7023451777</v>
      </c>
      <c r="C1525" t="s">
        <v>191</v>
      </c>
      <c r="D1525">
        <v>370</v>
      </c>
      <c r="E1525">
        <v>4</v>
      </c>
    </row>
    <row r="1526" spans="2:5" x14ac:dyDescent="0.25">
      <c r="B1526">
        <v>16.745266331700002</v>
      </c>
      <c r="C1526">
        <v>180</v>
      </c>
      <c r="D1526">
        <v>408</v>
      </c>
      <c r="E1526">
        <v>6</v>
      </c>
    </row>
    <row r="1527" spans="2:5" x14ac:dyDescent="0.25">
      <c r="B1527">
        <v>16.763356783900001</v>
      </c>
      <c r="C1527" t="s">
        <v>191</v>
      </c>
      <c r="D1527">
        <v>368</v>
      </c>
      <c r="E1527">
        <v>8</v>
      </c>
    </row>
    <row r="1528" spans="2:5" x14ac:dyDescent="0.25">
      <c r="B1528">
        <v>16.781045415600001</v>
      </c>
      <c r="C1528" t="s">
        <v>191</v>
      </c>
      <c r="D1528">
        <v>388</v>
      </c>
      <c r="E1528">
        <v>4</v>
      </c>
    </row>
    <row r="1529" spans="2:5" x14ac:dyDescent="0.25">
      <c r="B1529">
        <v>16.8310939112</v>
      </c>
      <c r="C1529" t="s">
        <v>191</v>
      </c>
      <c r="D1529">
        <v>366</v>
      </c>
      <c r="E1529">
        <v>5</v>
      </c>
    </row>
    <row r="1530" spans="2:5" x14ac:dyDescent="0.25">
      <c r="B1530">
        <v>16.8653065327</v>
      </c>
      <c r="C1530" t="s">
        <v>191</v>
      </c>
      <c r="D1530">
        <v>360</v>
      </c>
      <c r="E1530">
        <v>6</v>
      </c>
    </row>
    <row r="1531" spans="2:5" x14ac:dyDescent="0.25">
      <c r="B1531">
        <v>16.986030150800001</v>
      </c>
      <c r="C1531" t="s">
        <v>191</v>
      </c>
      <c r="D1531">
        <v>249</v>
      </c>
      <c r="E1531">
        <v>3</v>
      </c>
    </row>
    <row r="1532" spans="2:5" x14ac:dyDescent="0.25">
      <c r="B1532">
        <v>16.997499999999999</v>
      </c>
      <c r="C1532" t="s">
        <v>191</v>
      </c>
      <c r="D1532">
        <v>630</v>
      </c>
      <c r="E1532">
        <v>4</v>
      </c>
    </row>
    <row r="1533" spans="2:5" x14ac:dyDescent="0.25">
      <c r="B1533">
        <v>17.0623045685</v>
      </c>
      <c r="C1533">
        <v>66</v>
      </c>
      <c r="D1533">
        <v>410</v>
      </c>
      <c r="E1533">
        <v>3</v>
      </c>
    </row>
    <row r="1534" spans="2:5" x14ac:dyDescent="0.25">
      <c r="B1534">
        <v>17.069005076100002</v>
      </c>
      <c r="C1534">
        <v>80.3</v>
      </c>
      <c r="D1534">
        <v>387</v>
      </c>
      <c r="E1534">
        <v>5</v>
      </c>
    </row>
    <row r="1535" spans="2:5" x14ac:dyDescent="0.25">
      <c r="B1535">
        <v>17.073624521100001</v>
      </c>
      <c r="C1535">
        <v>110.1</v>
      </c>
      <c r="D1535">
        <v>213</v>
      </c>
      <c r="E1535">
        <v>2</v>
      </c>
    </row>
    <row r="1536" spans="2:5" x14ac:dyDescent="0.25">
      <c r="B1536">
        <v>17.077157360400001</v>
      </c>
      <c r="C1536" t="s">
        <v>191</v>
      </c>
      <c r="D1536">
        <v>294</v>
      </c>
      <c r="E1536">
        <v>2</v>
      </c>
    </row>
    <row r="1537" spans="2:5" x14ac:dyDescent="0.25">
      <c r="B1537">
        <v>17.082061302700001</v>
      </c>
      <c r="C1537" t="s">
        <v>191</v>
      </c>
      <c r="D1537">
        <v>267</v>
      </c>
      <c r="E1537">
        <v>2</v>
      </c>
    </row>
    <row r="1538" spans="2:5" x14ac:dyDescent="0.25">
      <c r="B1538">
        <v>17.0947537688</v>
      </c>
      <c r="C1538">
        <v>193.6</v>
      </c>
      <c r="D1538">
        <v>286</v>
      </c>
      <c r="E1538">
        <v>5</v>
      </c>
    </row>
    <row r="1539" spans="2:5" x14ac:dyDescent="0.25">
      <c r="B1539">
        <v>17.112425180599999</v>
      </c>
      <c r="C1539" t="s">
        <v>191</v>
      </c>
      <c r="D1539">
        <v>301</v>
      </c>
      <c r="E1539">
        <v>2</v>
      </c>
    </row>
    <row r="1540" spans="2:5" x14ac:dyDescent="0.25">
      <c r="B1540">
        <v>17.1142110553</v>
      </c>
      <c r="C1540">
        <v>194.8</v>
      </c>
      <c r="D1540">
        <v>327</v>
      </c>
      <c r="E1540">
        <v>4</v>
      </c>
    </row>
    <row r="1541" spans="2:5" x14ac:dyDescent="0.25">
      <c r="B1541">
        <v>17.133788944700001</v>
      </c>
      <c r="C1541" t="s">
        <v>191</v>
      </c>
      <c r="D1541">
        <v>390</v>
      </c>
      <c r="E1541">
        <v>9</v>
      </c>
    </row>
    <row r="1542" spans="2:5" x14ac:dyDescent="0.25">
      <c r="B1542">
        <v>17.231837563500001</v>
      </c>
      <c r="C1542">
        <v>170.5</v>
      </c>
      <c r="D1542">
        <v>241</v>
      </c>
      <c r="E1542">
        <v>2</v>
      </c>
    </row>
    <row r="1543" spans="2:5" x14ac:dyDescent="0.25">
      <c r="B1543">
        <v>17.249147208099998</v>
      </c>
      <c r="C1543" t="s">
        <v>191</v>
      </c>
      <c r="D1543">
        <v>281</v>
      </c>
      <c r="E1543">
        <v>3</v>
      </c>
    </row>
    <row r="1544" spans="2:5" x14ac:dyDescent="0.25">
      <c r="B1544">
        <v>17.309638191000001</v>
      </c>
      <c r="C1544">
        <v>77.8</v>
      </c>
      <c r="D1544">
        <v>347</v>
      </c>
      <c r="E1544">
        <v>4</v>
      </c>
    </row>
    <row r="1545" spans="2:5" x14ac:dyDescent="0.25">
      <c r="B1545">
        <v>17.3174572864</v>
      </c>
      <c r="C1545">
        <v>168.8</v>
      </c>
      <c r="D1545">
        <v>355</v>
      </c>
      <c r="E1545">
        <v>6</v>
      </c>
    </row>
    <row r="1546" spans="2:5" x14ac:dyDescent="0.25">
      <c r="B1546">
        <v>17.334422110599998</v>
      </c>
      <c r="C1546" t="s">
        <v>191</v>
      </c>
      <c r="D1546">
        <v>318</v>
      </c>
      <c r="E1546">
        <v>6</v>
      </c>
    </row>
    <row r="1547" spans="2:5" x14ac:dyDescent="0.25">
      <c r="B1547">
        <v>17.4784221106</v>
      </c>
      <c r="C1547">
        <v>146.6</v>
      </c>
      <c r="D1547">
        <v>396</v>
      </c>
      <c r="E1547">
        <v>6</v>
      </c>
    </row>
    <row r="1548" spans="2:5" x14ac:dyDescent="0.25">
      <c r="B1548">
        <v>17.4931557789</v>
      </c>
      <c r="C1548">
        <v>185.2</v>
      </c>
      <c r="D1548">
        <v>326</v>
      </c>
      <c r="E1548">
        <v>8</v>
      </c>
    </row>
    <row r="1549" spans="2:5" x14ac:dyDescent="0.25">
      <c r="B1549">
        <v>17.511768844199999</v>
      </c>
      <c r="C1549" t="s">
        <v>191</v>
      </c>
      <c r="D1549">
        <v>293</v>
      </c>
      <c r="E1549">
        <v>8</v>
      </c>
    </row>
    <row r="1550" spans="2:5" x14ac:dyDescent="0.25">
      <c r="B1550">
        <v>17.6000740741</v>
      </c>
      <c r="C1550" t="s">
        <v>191</v>
      </c>
      <c r="D1550">
        <v>317</v>
      </c>
      <c r="E1550">
        <v>3</v>
      </c>
    </row>
    <row r="1551" spans="2:5" x14ac:dyDescent="0.25">
      <c r="B1551">
        <v>17.616036036000001</v>
      </c>
      <c r="C1551" t="s">
        <v>191</v>
      </c>
      <c r="D1551">
        <v>436</v>
      </c>
      <c r="E1551">
        <v>4</v>
      </c>
    </row>
    <row r="1552" spans="2:5" x14ac:dyDescent="0.25">
      <c r="B1552">
        <v>17.6206834171</v>
      </c>
      <c r="C1552">
        <v>97.6</v>
      </c>
      <c r="D1552">
        <v>243</v>
      </c>
      <c r="E1552">
        <v>3</v>
      </c>
    </row>
    <row r="1553" spans="2:5" x14ac:dyDescent="0.25">
      <c r="B1553">
        <v>17.630492462300001</v>
      </c>
      <c r="C1553">
        <v>118.6</v>
      </c>
      <c r="D1553">
        <v>381</v>
      </c>
      <c r="E1553">
        <v>17</v>
      </c>
    </row>
    <row r="1554" spans="2:5" x14ac:dyDescent="0.25">
      <c r="B1554">
        <v>17.634144059899999</v>
      </c>
      <c r="C1554" t="s">
        <v>191</v>
      </c>
      <c r="D1554">
        <v>241</v>
      </c>
      <c r="E1554">
        <v>2</v>
      </c>
    </row>
    <row r="1555" spans="2:5" x14ac:dyDescent="0.25">
      <c r="B1555">
        <v>17.6424120603</v>
      </c>
      <c r="C1555" t="s">
        <v>191</v>
      </c>
      <c r="D1555">
        <v>372</v>
      </c>
      <c r="E1555">
        <v>12</v>
      </c>
    </row>
    <row r="1556" spans="2:5" x14ac:dyDescent="0.25">
      <c r="B1556">
        <v>17.672672858599999</v>
      </c>
      <c r="C1556">
        <v>150.5</v>
      </c>
      <c r="D1556">
        <v>399</v>
      </c>
      <c r="E1556">
        <v>3</v>
      </c>
    </row>
    <row r="1557" spans="2:5" x14ac:dyDescent="0.25">
      <c r="B1557">
        <v>17.674292149300001</v>
      </c>
      <c r="C1557" t="s">
        <v>191</v>
      </c>
      <c r="D1557">
        <v>399</v>
      </c>
      <c r="E1557">
        <v>1</v>
      </c>
    </row>
    <row r="1558" spans="2:5" x14ac:dyDescent="0.25">
      <c r="B1558">
        <v>17.688204334400002</v>
      </c>
      <c r="C1558">
        <v>115.3</v>
      </c>
      <c r="D1558">
        <v>284</v>
      </c>
      <c r="E1558">
        <v>4</v>
      </c>
    </row>
    <row r="1559" spans="2:5" x14ac:dyDescent="0.25">
      <c r="B1559">
        <v>17.700103199200001</v>
      </c>
      <c r="C1559">
        <v>68.900000000000006</v>
      </c>
      <c r="D1559">
        <v>149</v>
      </c>
      <c r="E1559">
        <v>2</v>
      </c>
    </row>
    <row r="1560" spans="2:5" x14ac:dyDescent="0.25">
      <c r="B1560">
        <v>17.707213622299999</v>
      </c>
      <c r="C1560" t="s">
        <v>191</v>
      </c>
      <c r="D1560">
        <v>249</v>
      </c>
      <c r="E1560">
        <v>5</v>
      </c>
    </row>
    <row r="1561" spans="2:5" x14ac:dyDescent="0.25">
      <c r="B1561">
        <v>17.721936936900001</v>
      </c>
      <c r="C1561" t="s">
        <v>191</v>
      </c>
      <c r="D1561">
        <v>339</v>
      </c>
      <c r="E1561">
        <v>2</v>
      </c>
    </row>
    <row r="1562" spans="2:5" x14ac:dyDescent="0.25">
      <c r="B1562">
        <v>17.738791773799999</v>
      </c>
      <c r="C1562" t="s">
        <v>191</v>
      </c>
      <c r="D1562">
        <v>425</v>
      </c>
      <c r="E1562">
        <v>7</v>
      </c>
    </row>
    <row r="1563" spans="2:5" x14ac:dyDescent="0.25">
      <c r="B1563">
        <v>17.743694444399999</v>
      </c>
      <c r="C1563">
        <v>76.3</v>
      </c>
      <c r="D1563">
        <v>258</v>
      </c>
      <c r="E1563">
        <v>5</v>
      </c>
    </row>
    <row r="1564" spans="2:5" x14ac:dyDescent="0.25">
      <c r="B1564">
        <v>17.750759259300001</v>
      </c>
      <c r="C1564">
        <v>140.9</v>
      </c>
      <c r="D1564">
        <v>230</v>
      </c>
      <c r="E1564">
        <v>2</v>
      </c>
    </row>
    <row r="1565" spans="2:5" x14ac:dyDescent="0.25">
      <c r="B1565">
        <v>17.763805555600001</v>
      </c>
      <c r="C1565" t="s">
        <v>191</v>
      </c>
      <c r="D1565">
        <v>257</v>
      </c>
      <c r="E1565">
        <v>7</v>
      </c>
    </row>
    <row r="1566" spans="2:5" x14ac:dyDescent="0.25">
      <c r="B1566">
        <v>17.808213198000001</v>
      </c>
      <c r="C1566" t="s">
        <v>191</v>
      </c>
      <c r="D1566">
        <v>376</v>
      </c>
      <c r="E1566">
        <v>3</v>
      </c>
    </row>
    <row r="1567" spans="2:5" x14ac:dyDescent="0.25">
      <c r="B1567">
        <v>17.832639593900002</v>
      </c>
      <c r="C1567">
        <v>85.2</v>
      </c>
      <c r="D1567">
        <v>365</v>
      </c>
      <c r="E1567">
        <v>6</v>
      </c>
    </row>
    <row r="1568" spans="2:5" x14ac:dyDescent="0.25">
      <c r="B1568">
        <v>17.841289340100001</v>
      </c>
      <c r="C1568" t="s">
        <v>191</v>
      </c>
      <c r="D1568">
        <v>305</v>
      </c>
      <c r="E1568">
        <v>3</v>
      </c>
    </row>
    <row r="1569" spans="2:5" x14ac:dyDescent="0.25">
      <c r="B1569">
        <v>17.936512562800001</v>
      </c>
      <c r="C1569">
        <v>121.8</v>
      </c>
      <c r="D1569">
        <v>315</v>
      </c>
      <c r="E1569">
        <v>10</v>
      </c>
    </row>
    <row r="1570" spans="2:5" x14ac:dyDescent="0.25">
      <c r="B1570">
        <v>17.9487537688</v>
      </c>
      <c r="C1570">
        <v>163.4</v>
      </c>
      <c r="D1570">
        <v>370</v>
      </c>
      <c r="E1570">
        <v>13</v>
      </c>
    </row>
    <row r="1571" spans="2:5" x14ac:dyDescent="0.25">
      <c r="B1571">
        <v>17.960564814800001</v>
      </c>
      <c r="C1571" t="s">
        <v>191</v>
      </c>
      <c r="D1571">
        <v>246</v>
      </c>
      <c r="E1571">
        <v>3</v>
      </c>
    </row>
    <row r="1572" spans="2:5" x14ac:dyDescent="0.25">
      <c r="B1572">
        <v>17.9651758794</v>
      </c>
      <c r="C1572" t="s">
        <v>191</v>
      </c>
      <c r="D1572">
        <v>375</v>
      </c>
      <c r="E1572">
        <v>8</v>
      </c>
    </row>
    <row r="1573" spans="2:5" x14ac:dyDescent="0.25">
      <c r="B1573">
        <v>17.977747747700001</v>
      </c>
      <c r="C1573" t="s">
        <v>191</v>
      </c>
      <c r="D1573">
        <v>420</v>
      </c>
      <c r="E1573">
        <v>4</v>
      </c>
    </row>
    <row r="1574" spans="2:5" x14ac:dyDescent="0.25">
      <c r="B1574">
        <v>17.980962963</v>
      </c>
      <c r="C1574" t="s">
        <v>191</v>
      </c>
      <c r="D1574">
        <v>312</v>
      </c>
      <c r="E1574">
        <v>4</v>
      </c>
    </row>
    <row r="1575" spans="2:5" x14ac:dyDescent="0.25">
      <c r="B1575">
        <v>18.037844272800001</v>
      </c>
      <c r="C1575" t="s">
        <v>191</v>
      </c>
      <c r="D1575">
        <v>336</v>
      </c>
      <c r="E1575">
        <v>3</v>
      </c>
    </row>
    <row r="1576" spans="2:5" x14ac:dyDescent="0.25">
      <c r="B1576">
        <v>18.067490740699998</v>
      </c>
      <c r="C1576">
        <v>176.8</v>
      </c>
      <c r="D1576">
        <v>312</v>
      </c>
      <c r="E1576">
        <v>3</v>
      </c>
    </row>
    <row r="1577" spans="2:5" x14ac:dyDescent="0.25">
      <c r="B1577">
        <v>18.071055276399999</v>
      </c>
      <c r="C1577" t="s">
        <v>191</v>
      </c>
      <c r="D1577">
        <v>404</v>
      </c>
      <c r="E1577">
        <v>4</v>
      </c>
    </row>
    <row r="1578" spans="2:5" x14ac:dyDescent="0.25">
      <c r="B1578">
        <v>18.083861111099999</v>
      </c>
      <c r="C1578">
        <v>185.5</v>
      </c>
      <c r="D1578">
        <v>242</v>
      </c>
      <c r="E1578">
        <v>4</v>
      </c>
    </row>
    <row r="1579" spans="2:5" x14ac:dyDescent="0.25">
      <c r="B1579">
        <v>18.101037037000001</v>
      </c>
      <c r="C1579" t="s">
        <v>191</v>
      </c>
      <c r="D1579">
        <v>240</v>
      </c>
      <c r="E1579">
        <v>5</v>
      </c>
    </row>
    <row r="1580" spans="2:5" x14ac:dyDescent="0.25">
      <c r="B1580">
        <v>18.2307712082</v>
      </c>
      <c r="C1580" t="s">
        <v>191</v>
      </c>
      <c r="D1580">
        <v>372</v>
      </c>
      <c r="E1580">
        <v>8</v>
      </c>
    </row>
    <row r="1581" spans="2:5" x14ac:dyDescent="0.25">
      <c r="B1581">
        <v>18.242824967800001</v>
      </c>
      <c r="C1581" t="s">
        <v>191</v>
      </c>
      <c r="D1581">
        <v>359</v>
      </c>
      <c r="E1581">
        <v>3</v>
      </c>
    </row>
    <row r="1582" spans="2:5" x14ac:dyDescent="0.25">
      <c r="B1582">
        <v>18.260271356800001</v>
      </c>
      <c r="C1582">
        <v>103.5</v>
      </c>
      <c r="D1582">
        <v>374</v>
      </c>
      <c r="E1582">
        <v>8</v>
      </c>
    </row>
    <row r="1583" spans="2:5" x14ac:dyDescent="0.25">
      <c r="B1583">
        <v>18.270673366800001</v>
      </c>
      <c r="C1583" t="s">
        <v>191</v>
      </c>
      <c r="D1583">
        <v>359</v>
      </c>
      <c r="E1583">
        <v>7</v>
      </c>
    </row>
    <row r="1584" spans="2:5" x14ac:dyDescent="0.25">
      <c r="B1584">
        <v>18.276768518499999</v>
      </c>
      <c r="C1584" t="s">
        <v>191</v>
      </c>
      <c r="D1584">
        <v>378</v>
      </c>
      <c r="E1584">
        <v>2</v>
      </c>
    </row>
    <row r="1585" spans="2:5" x14ac:dyDescent="0.25">
      <c r="B1585">
        <v>18.2910761421</v>
      </c>
      <c r="C1585">
        <v>111</v>
      </c>
      <c r="D1585">
        <v>401</v>
      </c>
      <c r="E1585">
        <v>5</v>
      </c>
    </row>
    <row r="1586" spans="2:5" x14ac:dyDescent="0.25">
      <c r="B1586">
        <v>18.302345177700001</v>
      </c>
      <c r="C1586" t="s">
        <v>191</v>
      </c>
      <c r="D1586">
        <v>290</v>
      </c>
      <c r="E1586">
        <v>4</v>
      </c>
    </row>
    <row r="1587" spans="2:5" x14ac:dyDescent="0.25">
      <c r="B1587">
        <v>18.330814053099999</v>
      </c>
      <c r="C1587" t="s">
        <v>191</v>
      </c>
      <c r="D1587">
        <v>383</v>
      </c>
      <c r="E1587">
        <v>8</v>
      </c>
    </row>
    <row r="1588" spans="2:5" x14ac:dyDescent="0.25">
      <c r="B1588">
        <v>18.3536851852</v>
      </c>
      <c r="C1588" t="s">
        <v>191</v>
      </c>
      <c r="D1588">
        <v>150</v>
      </c>
      <c r="E1588">
        <v>2</v>
      </c>
    </row>
    <row r="1589" spans="2:5" x14ac:dyDescent="0.25">
      <c r="B1589">
        <v>18.374592592599999</v>
      </c>
      <c r="C1589" t="s">
        <v>191</v>
      </c>
      <c r="D1589">
        <v>246</v>
      </c>
      <c r="E1589">
        <v>3</v>
      </c>
    </row>
    <row r="1590" spans="2:5" x14ac:dyDescent="0.25">
      <c r="B1590">
        <v>18.3775127334</v>
      </c>
      <c r="C1590" t="s">
        <v>191</v>
      </c>
      <c r="D1590">
        <v>392</v>
      </c>
      <c r="E1590">
        <v>3</v>
      </c>
    </row>
    <row r="1591" spans="2:5" x14ac:dyDescent="0.25">
      <c r="B1591">
        <v>18.429751499599998</v>
      </c>
      <c r="C1591" t="s">
        <v>191</v>
      </c>
      <c r="D1591">
        <v>424</v>
      </c>
      <c r="E1591">
        <v>4</v>
      </c>
    </row>
    <row r="1592" spans="2:5" x14ac:dyDescent="0.25">
      <c r="B1592">
        <v>18.518694444400001</v>
      </c>
      <c r="C1592" t="s">
        <v>191</v>
      </c>
      <c r="D1592">
        <v>211</v>
      </c>
      <c r="E1592">
        <v>2</v>
      </c>
    </row>
    <row r="1593" spans="2:5" x14ac:dyDescent="0.25">
      <c r="B1593">
        <v>18.533411167499999</v>
      </c>
      <c r="C1593" t="s">
        <v>191</v>
      </c>
      <c r="D1593">
        <v>365</v>
      </c>
      <c r="E1593">
        <v>2</v>
      </c>
    </row>
    <row r="1594" spans="2:5" x14ac:dyDescent="0.25">
      <c r="B1594">
        <v>18.539592684999999</v>
      </c>
      <c r="C1594" t="s">
        <v>191</v>
      </c>
      <c r="D1594">
        <v>346</v>
      </c>
      <c r="E1594">
        <v>4</v>
      </c>
    </row>
    <row r="1595" spans="2:5" x14ac:dyDescent="0.25">
      <c r="B1595">
        <v>18.569668341700002</v>
      </c>
      <c r="C1595">
        <v>76</v>
      </c>
      <c r="D1595">
        <v>271</v>
      </c>
      <c r="E1595">
        <v>5</v>
      </c>
    </row>
    <row r="1596" spans="2:5" x14ac:dyDescent="0.25">
      <c r="B1596">
        <v>18.5773065327</v>
      </c>
      <c r="C1596" t="s">
        <v>191</v>
      </c>
      <c r="D1596">
        <v>209</v>
      </c>
      <c r="E1596">
        <v>7</v>
      </c>
    </row>
    <row r="1597" spans="2:5" x14ac:dyDescent="0.25">
      <c r="B1597">
        <v>18.623513281899999</v>
      </c>
      <c r="C1597" t="s">
        <v>191</v>
      </c>
      <c r="D1597">
        <v>391</v>
      </c>
      <c r="E1597">
        <v>5</v>
      </c>
    </row>
    <row r="1598" spans="2:5" x14ac:dyDescent="0.25">
      <c r="B1598">
        <v>18.629045685299999</v>
      </c>
      <c r="C1598" t="s">
        <v>191</v>
      </c>
      <c r="D1598">
        <v>341</v>
      </c>
      <c r="E1598">
        <v>5</v>
      </c>
    </row>
    <row r="1599" spans="2:5" x14ac:dyDescent="0.25">
      <c r="B1599">
        <v>18.684453703700001</v>
      </c>
      <c r="C1599" t="s">
        <v>191</v>
      </c>
      <c r="D1599">
        <v>263</v>
      </c>
      <c r="E1599">
        <v>3</v>
      </c>
    </row>
    <row r="1600" spans="2:5" x14ac:dyDescent="0.25">
      <c r="B1600">
        <v>18.689899497500001</v>
      </c>
      <c r="C1600" t="s">
        <v>191</v>
      </c>
      <c r="D1600">
        <v>183</v>
      </c>
      <c r="E1600">
        <v>4</v>
      </c>
    </row>
    <row r="1601" spans="2:5" x14ac:dyDescent="0.25">
      <c r="B1601">
        <v>18.756259168700002</v>
      </c>
      <c r="C1601">
        <v>197.8</v>
      </c>
      <c r="D1601">
        <v>435</v>
      </c>
      <c r="E1601">
        <v>7</v>
      </c>
    </row>
    <row r="1602" spans="2:5" x14ac:dyDescent="0.25">
      <c r="B1602">
        <v>18.7723797881</v>
      </c>
      <c r="C1602" t="s">
        <v>191</v>
      </c>
      <c r="D1602">
        <v>393</v>
      </c>
      <c r="E1602">
        <v>5</v>
      </c>
    </row>
    <row r="1603" spans="2:5" x14ac:dyDescent="0.25">
      <c r="B1603">
        <v>18.818814070399998</v>
      </c>
      <c r="C1603">
        <v>136.6</v>
      </c>
      <c r="D1603">
        <v>373</v>
      </c>
      <c r="E1603">
        <v>4</v>
      </c>
    </row>
    <row r="1604" spans="2:5" x14ac:dyDescent="0.25">
      <c r="B1604">
        <v>18.832542713599999</v>
      </c>
      <c r="C1604" t="s">
        <v>191</v>
      </c>
      <c r="D1604">
        <v>345</v>
      </c>
      <c r="E1604">
        <v>7</v>
      </c>
    </row>
    <row r="1605" spans="2:5" x14ac:dyDescent="0.25">
      <c r="B1605">
        <v>18.863787037000002</v>
      </c>
      <c r="C1605" t="s">
        <v>191</v>
      </c>
      <c r="D1605">
        <v>213</v>
      </c>
      <c r="E1605">
        <v>2</v>
      </c>
    </row>
    <row r="1606" spans="2:5" x14ac:dyDescent="0.25">
      <c r="B1606">
        <v>18.933909547700001</v>
      </c>
      <c r="C1606" t="s">
        <v>191</v>
      </c>
      <c r="D1606">
        <v>191</v>
      </c>
      <c r="E1606">
        <v>3</v>
      </c>
    </row>
    <row r="1607" spans="2:5" x14ac:dyDescent="0.25">
      <c r="B1607">
        <v>18.957719298200001</v>
      </c>
      <c r="C1607" t="s">
        <v>191</v>
      </c>
      <c r="D1607">
        <v>152</v>
      </c>
      <c r="E1607">
        <v>3</v>
      </c>
    </row>
    <row r="1608" spans="2:5" x14ac:dyDescent="0.25">
      <c r="B1608">
        <v>19.044568527900001</v>
      </c>
      <c r="C1608" t="s">
        <v>191</v>
      </c>
      <c r="D1608">
        <v>421</v>
      </c>
      <c r="E1608">
        <v>4</v>
      </c>
    </row>
    <row r="1609" spans="2:5" x14ac:dyDescent="0.25">
      <c r="B1609">
        <v>19.134301507499998</v>
      </c>
      <c r="C1609" t="s">
        <v>191</v>
      </c>
      <c r="D1609">
        <v>259</v>
      </c>
      <c r="E1609">
        <v>2</v>
      </c>
    </row>
    <row r="1610" spans="2:5" x14ac:dyDescent="0.25">
      <c r="B1610">
        <v>19.197463581800001</v>
      </c>
      <c r="C1610" t="s">
        <v>191</v>
      </c>
      <c r="D1610">
        <v>326</v>
      </c>
      <c r="E1610">
        <v>5</v>
      </c>
    </row>
    <row r="1611" spans="2:5" x14ac:dyDescent="0.25">
      <c r="B1611">
        <v>19.2322187822</v>
      </c>
      <c r="C1611" t="s">
        <v>191</v>
      </c>
      <c r="D1611">
        <v>322</v>
      </c>
      <c r="E1611">
        <v>5</v>
      </c>
    </row>
    <row r="1612" spans="2:5" x14ac:dyDescent="0.25">
      <c r="B1612">
        <v>19.234712963</v>
      </c>
      <c r="C1612" t="s">
        <v>191</v>
      </c>
      <c r="D1612">
        <v>237</v>
      </c>
      <c r="E1612">
        <v>3</v>
      </c>
    </row>
    <row r="1613" spans="2:5" x14ac:dyDescent="0.25">
      <c r="B1613">
        <v>19.2565833333</v>
      </c>
      <c r="C1613" t="s">
        <v>191</v>
      </c>
      <c r="D1613">
        <v>296</v>
      </c>
      <c r="E1613">
        <v>2</v>
      </c>
    </row>
    <row r="1614" spans="2:5" x14ac:dyDescent="0.25">
      <c r="B1614">
        <v>19.260299277600001</v>
      </c>
      <c r="C1614" t="s">
        <v>191</v>
      </c>
      <c r="D1614">
        <v>285</v>
      </c>
      <c r="E1614">
        <v>6</v>
      </c>
    </row>
    <row r="1615" spans="2:5" x14ac:dyDescent="0.25">
      <c r="B1615">
        <v>19.2782639594</v>
      </c>
      <c r="C1615">
        <v>136</v>
      </c>
      <c r="D1615">
        <v>344</v>
      </c>
      <c r="E1615">
        <v>3</v>
      </c>
    </row>
    <row r="1616" spans="2:5" x14ac:dyDescent="0.25">
      <c r="B1616">
        <v>19.280154849199999</v>
      </c>
      <c r="C1616">
        <v>147.19999999999999</v>
      </c>
      <c r="D1616">
        <v>315</v>
      </c>
      <c r="E1616">
        <v>4</v>
      </c>
    </row>
    <row r="1617" spans="2:5" x14ac:dyDescent="0.25">
      <c r="B1617">
        <v>19.282241205999998</v>
      </c>
      <c r="C1617">
        <v>134.9</v>
      </c>
      <c r="D1617">
        <v>194</v>
      </c>
      <c r="E1617">
        <v>4</v>
      </c>
    </row>
    <row r="1618" spans="2:5" x14ac:dyDescent="0.25">
      <c r="B1618">
        <v>19.292071065999998</v>
      </c>
      <c r="C1618">
        <v>71.400000000000006</v>
      </c>
      <c r="D1618">
        <v>310</v>
      </c>
      <c r="E1618">
        <v>3</v>
      </c>
    </row>
    <row r="1619" spans="2:5" x14ac:dyDescent="0.25">
      <c r="B1619">
        <v>19.2921515892</v>
      </c>
      <c r="C1619" t="s">
        <v>191</v>
      </c>
      <c r="D1619">
        <v>344</v>
      </c>
      <c r="E1619">
        <v>8</v>
      </c>
    </row>
    <row r="1620" spans="2:5" x14ac:dyDescent="0.25">
      <c r="B1620">
        <v>19.295798994999998</v>
      </c>
      <c r="C1620" t="s">
        <v>191</v>
      </c>
      <c r="D1620">
        <v>294</v>
      </c>
      <c r="E1620">
        <v>7</v>
      </c>
    </row>
    <row r="1621" spans="2:5" x14ac:dyDescent="0.25">
      <c r="B1621">
        <v>19.299319796999999</v>
      </c>
      <c r="C1621" t="s">
        <v>191</v>
      </c>
      <c r="D1621">
        <v>354</v>
      </c>
      <c r="E1621">
        <v>5</v>
      </c>
    </row>
    <row r="1622" spans="2:5" x14ac:dyDescent="0.25">
      <c r="B1622">
        <v>19.328944162399999</v>
      </c>
      <c r="C1622" t="s">
        <v>191</v>
      </c>
      <c r="D1622">
        <v>330</v>
      </c>
      <c r="E1622">
        <v>3</v>
      </c>
    </row>
    <row r="1623" spans="2:5" x14ac:dyDescent="0.25">
      <c r="B1623">
        <v>19.377005025100001</v>
      </c>
      <c r="C1623">
        <v>112</v>
      </c>
      <c r="D1623">
        <v>339</v>
      </c>
      <c r="E1623">
        <v>7</v>
      </c>
    </row>
    <row r="1624" spans="2:5" x14ac:dyDescent="0.25">
      <c r="B1624">
        <v>19.388261306499999</v>
      </c>
      <c r="C1624" t="s">
        <v>191</v>
      </c>
      <c r="D1624">
        <v>350</v>
      </c>
      <c r="E1624">
        <v>7</v>
      </c>
    </row>
    <row r="1625" spans="2:5" x14ac:dyDescent="0.25">
      <c r="B1625">
        <v>19.508542713600001</v>
      </c>
      <c r="C1625">
        <v>33</v>
      </c>
      <c r="D1625">
        <v>180</v>
      </c>
      <c r="E1625">
        <v>6</v>
      </c>
    </row>
    <row r="1626" spans="2:5" x14ac:dyDescent="0.25">
      <c r="B1626">
        <v>19.511859296499999</v>
      </c>
      <c r="C1626">
        <v>59.8</v>
      </c>
      <c r="D1626">
        <v>197</v>
      </c>
      <c r="E1626">
        <v>6</v>
      </c>
    </row>
    <row r="1627" spans="2:5" x14ac:dyDescent="0.25">
      <c r="B1627">
        <v>19.5178693467</v>
      </c>
      <c r="C1627">
        <v>37.700000000000003</v>
      </c>
      <c r="D1627">
        <v>280</v>
      </c>
      <c r="E1627">
        <v>6</v>
      </c>
    </row>
    <row r="1628" spans="2:5" x14ac:dyDescent="0.25">
      <c r="B1628">
        <v>19.5216582915</v>
      </c>
      <c r="C1628" t="s">
        <v>191</v>
      </c>
      <c r="D1628">
        <v>262</v>
      </c>
      <c r="E1628">
        <v>6</v>
      </c>
    </row>
    <row r="1629" spans="2:5" x14ac:dyDescent="0.25">
      <c r="B1629">
        <v>19.5303281853</v>
      </c>
      <c r="C1629" t="s">
        <v>191</v>
      </c>
      <c r="D1629">
        <v>351</v>
      </c>
      <c r="E1629">
        <v>3</v>
      </c>
    </row>
    <row r="1630" spans="2:5" x14ac:dyDescent="0.25">
      <c r="B1630">
        <v>19.536233230099999</v>
      </c>
      <c r="C1630" t="s">
        <v>191</v>
      </c>
      <c r="D1630">
        <v>238</v>
      </c>
      <c r="E1630">
        <v>3</v>
      </c>
    </row>
    <row r="1631" spans="2:5" x14ac:dyDescent="0.25">
      <c r="B1631">
        <v>19.562436548200001</v>
      </c>
      <c r="C1631" t="s">
        <v>191</v>
      </c>
      <c r="D1631">
        <v>333</v>
      </c>
      <c r="E1631">
        <v>3</v>
      </c>
    </row>
    <row r="1632" spans="2:5" x14ac:dyDescent="0.25">
      <c r="B1632">
        <v>19.573034055699999</v>
      </c>
      <c r="C1632">
        <v>47.2</v>
      </c>
      <c r="D1632">
        <v>301</v>
      </c>
      <c r="E1632">
        <v>8</v>
      </c>
    </row>
    <row r="1633" spans="2:5" x14ac:dyDescent="0.25">
      <c r="B1633">
        <v>19.577905056799999</v>
      </c>
      <c r="C1633" t="s">
        <v>191</v>
      </c>
      <c r="D1633">
        <v>240</v>
      </c>
      <c r="E1633">
        <v>2</v>
      </c>
    </row>
    <row r="1634" spans="2:5" x14ac:dyDescent="0.25">
      <c r="B1634">
        <v>19.591519524599999</v>
      </c>
      <c r="C1634" t="s">
        <v>191</v>
      </c>
      <c r="D1634">
        <v>362</v>
      </c>
      <c r="E1634">
        <v>7</v>
      </c>
    </row>
    <row r="1635" spans="2:5" x14ac:dyDescent="0.25">
      <c r="B1635">
        <v>19.598131962299998</v>
      </c>
      <c r="C1635" t="s">
        <v>191</v>
      </c>
      <c r="D1635">
        <v>342</v>
      </c>
      <c r="E1635">
        <v>2</v>
      </c>
    </row>
    <row r="1636" spans="2:5" x14ac:dyDescent="0.25">
      <c r="B1636">
        <v>19.607033462</v>
      </c>
      <c r="C1636" t="s">
        <v>191</v>
      </c>
      <c r="D1636">
        <v>403</v>
      </c>
      <c r="E1636">
        <v>4</v>
      </c>
    </row>
    <row r="1637" spans="2:5" x14ac:dyDescent="0.25">
      <c r="B1637">
        <v>19.616522187800001</v>
      </c>
      <c r="C1637" t="s">
        <v>191</v>
      </c>
      <c r="D1637">
        <v>206</v>
      </c>
      <c r="E1637">
        <v>3</v>
      </c>
    </row>
    <row r="1638" spans="2:5" x14ac:dyDescent="0.25">
      <c r="B1638">
        <v>19.6265981148</v>
      </c>
      <c r="C1638" t="s">
        <v>191</v>
      </c>
      <c r="D1638">
        <v>316</v>
      </c>
      <c r="E1638">
        <v>8</v>
      </c>
    </row>
    <row r="1639" spans="2:5" x14ac:dyDescent="0.25">
      <c r="B1639">
        <v>19.628703517600002</v>
      </c>
      <c r="C1639" t="s">
        <v>191</v>
      </c>
      <c r="D1639">
        <v>298</v>
      </c>
      <c r="E1639">
        <v>4</v>
      </c>
    </row>
    <row r="1640" spans="2:5" x14ac:dyDescent="0.25">
      <c r="B1640">
        <v>19.650193050199999</v>
      </c>
      <c r="C1640" t="s">
        <v>191</v>
      </c>
      <c r="D1640">
        <v>869</v>
      </c>
      <c r="E1640">
        <v>4</v>
      </c>
    </row>
    <row r="1641" spans="2:5" x14ac:dyDescent="0.25">
      <c r="B1641">
        <v>19.685809045199999</v>
      </c>
      <c r="C1641" t="s">
        <v>191</v>
      </c>
      <c r="D1641">
        <v>302</v>
      </c>
      <c r="E1641">
        <v>3</v>
      </c>
    </row>
    <row r="1642" spans="2:5" x14ac:dyDescent="0.25">
      <c r="B1642">
        <v>19.6994079794</v>
      </c>
      <c r="C1642">
        <v>116.7</v>
      </c>
      <c r="D1642">
        <v>462</v>
      </c>
      <c r="E1642">
        <v>3</v>
      </c>
    </row>
    <row r="1643" spans="2:5" x14ac:dyDescent="0.25">
      <c r="B1643">
        <v>19.706917631900001</v>
      </c>
      <c r="C1643">
        <v>36</v>
      </c>
      <c r="D1643">
        <v>787</v>
      </c>
      <c r="E1643">
        <v>3</v>
      </c>
    </row>
    <row r="1644" spans="2:5" x14ac:dyDescent="0.25">
      <c r="B1644">
        <v>19.7092342342</v>
      </c>
      <c r="C1644">
        <v>35</v>
      </c>
      <c r="D1644">
        <v>252</v>
      </c>
      <c r="E1644">
        <v>1</v>
      </c>
    </row>
    <row r="1645" spans="2:5" x14ac:dyDescent="0.25">
      <c r="B1645">
        <v>19.7114864865</v>
      </c>
      <c r="C1645" t="s">
        <v>191</v>
      </c>
      <c r="D1645">
        <v>647</v>
      </c>
      <c r="E1645">
        <v>2</v>
      </c>
    </row>
    <row r="1646" spans="2:5" x14ac:dyDescent="0.25">
      <c r="B1646">
        <v>19.8192160804</v>
      </c>
      <c r="C1646">
        <v>75.099999999999994</v>
      </c>
      <c r="D1646">
        <v>121</v>
      </c>
      <c r="E1646">
        <v>2</v>
      </c>
    </row>
    <row r="1647" spans="2:5" x14ac:dyDescent="0.25">
      <c r="B1647">
        <v>19.826763819100002</v>
      </c>
      <c r="C1647" t="s">
        <v>191</v>
      </c>
      <c r="D1647">
        <v>368</v>
      </c>
      <c r="E1647">
        <v>7</v>
      </c>
    </row>
    <row r="1648" spans="2:5" x14ac:dyDescent="0.25">
      <c r="B1648">
        <v>19.867142857099999</v>
      </c>
      <c r="C1648" t="s">
        <v>191</v>
      </c>
      <c r="D1648">
        <v>350</v>
      </c>
      <c r="E1648">
        <v>5</v>
      </c>
    </row>
    <row r="1649" spans="2:5" x14ac:dyDescent="0.25">
      <c r="B1649">
        <v>19.935477386900001</v>
      </c>
      <c r="C1649">
        <v>88.2</v>
      </c>
      <c r="D1649">
        <v>351</v>
      </c>
      <c r="E1649">
        <v>8</v>
      </c>
    </row>
    <row r="1650" spans="2:5" x14ac:dyDescent="0.25">
      <c r="B1650">
        <v>19.944341708500001</v>
      </c>
      <c r="C1650">
        <v>148.4</v>
      </c>
      <c r="D1650">
        <v>366</v>
      </c>
      <c r="E1650">
        <v>7</v>
      </c>
    </row>
    <row r="1651" spans="2:5" x14ac:dyDescent="0.25">
      <c r="B1651">
        <v>19.959256281399998</v>
      </c>
      <c r="C1651" t="s">
        <v>191</v>
      </c>
      <c r="D1651">
        <v>233</v>
      </c>
      <c r="E1651">
        <v>4</v>
      </c>
    </row>
    <row r="1652" spans="2:5" x14ac:dyDescent="0.25">
      <c r="B1652">
        <v>20.0097066015</v>
      </c>
      <c r="C1652" t="s">
        <v>191</v>
      </c>
      <c r="D1652">
        <v>347</v>
      </c>
      <c r="E1652">
        <v>4</v>
      </c>
    </row>
    <row r="1653" spans="2:5" x14ac:dyDescent="0.25">
      <c r="B1653">
        <v>20.155667527999999</v>
      </c>
      <c r="C1653" t="s">
        <v>191</v>
      </c>
      <c r="D1653">
        <v>364</v>
      </c>
      <c r="E1653">
        <v>4</v>
      </c>
    </row>
    <row r="1654" spans="2:5" x14ac:dyDescent="0.25">
      <c r="B1654">
        <v>20.167724957600001</v>
      </c>
      <c r="C1654" t="s">
        <v>191</v>
      </c>
      <c r="D1654">
        <v>376</v>
      </c>
      <c r="E1654">
        <v>11</v>
      </c>
    </row>
    <row r="1655" spans="2:5" x14ac:dyDescent="0.25">
      <c r="B1655">
        <v>20.173479758799999</v>
      </c>
      <c r="C1655" t="s">
        <v>191</v>
      </c>
      <c r="D1655">
        <v>359</v>
      </c>
      <c r="E1655">
        <v>13</v>
      </c>
    </row>
    <row r="1656" spans="2:5" x14ac:dyDescent="0.25">
      <c r="B1656">
        <v>20.1839492386</v>
      </c>
      <c r="C1656">
        <v>40.6</v>
      </c>
      <c r="D1656">
        <v>316</v>
      </c>
      <c r="E1656">
        <v>5</v>
      </c>
    </row>
    <row r="1657" spans="2:5" x14ac:dyDescent="0.25">
      <c r="B1657">
        <v>20.188071065999999</v>
      </c>
      <c r="C1657">
        <v>26</v>
      </c>
      <c r="D1657">
        <v>239</v>
      </c>
      <c r="E1657">
        <v>4</v>
      </c>
    </row>
    <row r="1658" spans="2:5" x14ac:dyDescent="0.25">
      <c r="B1658">
        <v>20.190710659899999</v>
      </c>
      <c r="C1658" t="s">
        <v>191</v>
      </c>
      <c r="D1658">
        <v>232</v>
      </c>
      <c r="E1658">
        <v>2</v>
      </c>
    </row>
    <row r="1659" spans="2:5" x14ac:dyDescent="0.25">
      <c r="B1659">
        <v>20.208412563700001</v>
      </c>
      <c r="C1659" t="s">
        <v>191</v>
      </c>
      <c r="D1659">
        <v>714</v>
      </c>
      <c r="E1659">
        <v>3</v>
      </c>
    </row>
    <row r="1660" spans="2:5" x14ac:dyDescent="0.25">
      <c r="B1660">
        <v>20.260763673900001</v>
      </c>
      <c r="C1660" t="s">
        <v>191</v>
      </c>
      <c r="D1660">
        <v>273</v>
      </c>
      <c r="E1660">
        <v>2</v>
      </c>
    </row>
    <row r="1661" spans="2:5" x14ac:dyDescent="0.25">
      <c r="B1661">
        <v>20.286321608000002</v>
      </c>
      <c r="C1661">
        <v>66.3</v>
      </c>
      <c r="D1661">
        <v>379</v>
      </c>
      <c r="E1661">
        <v>6</v>
      </c>
    </row>
    <row r="1662" spans="2:5" x14ac:dyDescent="0.25">
      <c r="B1662">
        <v>20.292984924599999</v>
      </c>
      <c r="C1662">
        <v>57.9</v>
      </c>
      <c r="D1662">
        <v>360</v>
      </c>
      <c r="E1662">
        <v>7</v>
      </c>
    </row>
    <row r="1663" spans="2:5" x14ac:dyDescent="0.25">
      <c r="B1663">
        <v>20.297054655899998</v>
      </c>
      <c r="C1663" t="s">
        <v>191</v>
      </c>
      <c r="D1663">
        <v>328</v>
      </c>
      <c r="E1663">
        <v>5</v>
      </c>
    </row>
    <row r="1664" spans="2:5" x14ac:dyDescent="0.25">
      <c r="B1664">
        <v>20.2988040201</v>
      </c>
      <c r="C1664">
        <v>29.9</v>
      </c>
      <c r="D1664">
        <v>332</v>
      </c>
      <c r="E1664">
        <v>5</v>
      </c>
    </row>
    <row r="1665" spans="2:5" x14ac:dyDescent="0.25">
      <c r="B1665">
        <v>20.301809045199999</v>
      </c>
      <c r="C1665" t="s">
        <v>191</v>
      </c>
      <c r="D1665">
        <v>276</v>
      </c>
      <c r="E1665">
        <v>1</v>
      </c>
    </row>
    <row r="1666" spans="2:5" x14ac:dyDescent="0.25">
      <c r="B1666">
        <v>20.4531214344</v>
      </c>
      <c r="C1666" t="s">
        <v>191</v>
      </c>
      <c r="D1666">
        <v>414</v>
      </c>
      <c r="E1666">
        <v>6</v>
      </c>
    </row>
    <row r="1667" spans="2:5" x14ac:dyDescent="0.25">
      <c r="B1667">
        <v>20.479788101099999</v>
      </c>
      <c r="C1667">
        <v>121.4</v>
      </c>
      <c r="D1667">
        <v>326</v>
      </c>
      <c r="E1667">
        <v>8</v>
      </c>
    </row>
    <row r="1668" spans="2:5" x14ac:dyDescent="0.25">
      <c r="B1668">
        <v>20.4896821516</v>
      </c>
      <c r="C1668">
        <v>149.30000000000001</v>
      </c>
      <c r="D1668">
        <v>317</v>
      </c>
      <c r="E1668">
        <v>10</v>
      </c>
    </row>
    <row r="1669" spans="2:5" x14ac:dyDescent="0.25">
      <c r="B1669">
        <v>20.501850040699999</v>
      </c>
      <c r="C1669" t="s">
        <v>191</v>
      </c>
      <c r="D1669">
        <v>252</v>
      </c>
      <c r="E1669">
        <v>5</v>
      </c>
    </row>
    <row r="1670" spans="2:5" x14ac:dyDescent="0.25">
      <c r="B1670">
        <v>20.563238587400001</v>
      </c>
      <c r="C1670">
        <v>164</v>
      </c>
      <c r="D1670">
        <v>665</v>
      </c>
      <c r="E1670">
        <v>5</v>
      </c>
    </row>
    <row r="1671" spans="2:5" x14ac:dyDescent="0.25">
      <c r="B1671">
        <v>20.574639593899999</v>
      </c>
      <c r="C1671" t="s">
        <v>191</v>
      </c>
      <c r="D1671">
        <v>230</v>
      </c>
      <c r="E1671">
        <v>3</v>
      </c>
    </row>
    <row r="1672" spans="2:5" x14ac:dyDescent="0.25">
      <c r="B1672">
        <v>20.577364341100001</v>
      </c>
      <c r="C1672" t="s">
        <v>191</v>
      </c>
      <c r="D1672">
        <v>623</v>
      </c>
      <c r="E1672">
        <v>5</v>
      </c>
    </row>
    <row r="1673" spans="2:5" x14ac:dyDescent="0.25">
      <c r="B1673">
        <v>20.668680203000001</v>
      </c>
      <c r="C1673" t="s">
        <v>191</v>
      </c>
      <c r="D1673">
        <v>230</v>
      </c>
      <c r="E1673">
        <v>3</v>
      </c>
    </row>
    <row r="1674" spans="2:5" x14ac:dyDescent="0.25">
      <c r="B1674">
        <v>20.677171964100001</v>
      </c>
      <c r="C1674" t="s">
        <v>191</v>
      </c>
      <c r="D1674">
        <v>350</v>
      </c>
      <c r="E1674">
        <v>4</v>
      </c>
    </row>
    <row r="1675" spans="2:5" x14ac:dyDescent="0.25">
      <c r="B1675">
        <v>20.719708542700001</v>
      </c>
      <c r="C1675" t="s">
        <v>191</v>
      </c>
      <c r="D1675">
        <v>354</v>
      </c>
      <c r="E1675">
        <v>5</v>
      </c>
    </row>
    <row r="1676" spans="2:5" x14ac:dyDescent="0.25">
      <c r="B1676">
        <v>20.803188259100001</v>
      </c>
      <c r="C1676">
        <v>90.1</v>
      </c>
      <c r="D1676">
        <v>370</v>
      </c>
      <c r="E1676">
        <v>3</v>
      </c>
    </row>
    <row r="1677" spans="2:5" x14ac:dyDescent="0.25">
      <c r="B1677">
        <v>20.812307692299999</v>
      </c>
      <c r="C1677" t="s">
        <v>191</v>
      </c>
      <c r="D1677">
        <v>380</v>
      </c>
      <c r="E1677">
        <v>8</v>
      </c>
    </row>
    <row r="1678" spans="2:5" x14ac:dyDescent="0.25">
      <c r="B1678">
        <v>20.838150753800001</v>
      </c>
      <c r="C1678" t="s">
        <v>191</v>
      </c>
      <c r="D1678">
        <v>355</v>
      </c>
      <c r="E1678">
        <v>4</v>
      </c>
    </row>
    <row r="1679" spans="2:5" x14ac:dyDescent="0.25">
      <c r="B1679">
        <v>20.846720812200001</v>
      </c>
      <c r="C1679" t="s">
        <v>191</v>
      </c>
      <c r="D1679">
        <v>263</v>
      </c>
      <c r="E1679">
        <v>4</v>
      </c>
    </row>
    <row r="1680" spans="2:5" x14ac:dyDescent="0.25">
      <c r="B1680">
        <v>20.943306532699999</v>
      </c>
      <c r="C1680" t="s">
        <v>191</v>
      </c>
      <c r="D1680">
        <v>213</v>
      </c>
      <c r="E1680">
        <v>2</v>
      </c>
    </row>
    <row r="1681" spans="2:5" x14ac:dyDescent="0.25">
      <c r="B1681">
        <v>20.958872767900001</v>
      </c>
      <c r="C1681" t="s">
        <v>191</v>
      </c>
      <c r="D1681">
        <v>367</v>
      </c>
      <c r="E1681">
        <v>6</v>
      </c>
    </row>
    <row r="1682" spans="2:5" x14ac:dyDescent="0.25">
      <c r="B1682">
        <v>20.986287683</v>
      </c>
      <c r="C1682">
        <v>193.4</v>
      </c>
      <c r="D1682">
        <v>346</v>
      </c>
      <c r="E1682">
        <v>2</v>
      </c>
    </row>
    <row r="1683" spans="2:5" x14ac:dyDescent="0.25">
      <c r="B1683">
        <v>21.002945736400001</v>
      </c>
      <c r="C1683" t="s">
        <v>191</v>
      </c>
      <c r="D1683">
        <v>518</v>
      </c>
      <c r="E1683">
        <v>2</v>
      </c>
    </row>
    <row r="1684" spans="2:5" x14ac:dyDescent="0.25">
      <c r="B1684">
        <v>21.1437685185</v>
      </c>
      <c r="C1684" t="s">
        <v>191</v>
      </c>
      <c r="D1684">
        <v>287</v>
      </c>
      <c r="E1684">
        <v>2</v>
      </c>
    </row>
    <row r="1685" spans="2:5" x14ac:dyDescent="0.25">
      <c r="B1685">
        <v>21.160454076400001</v>
      </c>
      <c r="C1685" t="s">
        <v>191</v>
      </c>
      <c r="D1685">
        <v>290</v>
      </c>
      <c r="E1685">
        <v>4</v>
      </c>
    </row>
    <row r="1686" spans="2:5" x14ac:dyDescent="0.25">
      <c r="B1686">
        <v>21.2420299345</v>
      </c>
      <c r="C1686">
        <v>118.2</v>
      </c>
      <c r="D1686">
        <v>370</v>
      </c>
      <c r="E1686">
        <v>4</v>
      </c>
    </row>
    <row r="1687" spans="2:5" x14ac:dyDescent="0.25">
      <c r="B1687">
        <v>21.2530869972</v>
      </c>
      <c r="C1687" t="s">
        <v>191</v>
      </c>
      <c r="D1687">
        <v>300</v>
      </c>
      <c r="E1687">
        <v>7</v>
      </c>
    </row>
    <row r="1688" spans="2:5" x14ac:dyDescent="0.25">
      <c r="B1688">
        <v>21.308294772899998</v>
      </c>
      <c r="C1688">
        <v>47.8</v>
      </c>
      <c r="D1688">
        <v>431</v>
      </c>
      <c r="E1688">
        <v>6</v>
      </c>
    </row>
    <row r="1689" spans="2:5" x14ac:dyDescent="0.25">
      <c r="B1689">
        <v>21.3123907455</v>
      </c>
      <c r="C1689" t="s">
        <v>191</v>
      </c>
      <c r="D1689">
        <v>428</v>
      </c>
      <c r="E1689">
        <v>3</v>
      </c>
    </row>
    <row r="1690" spans="2:5" x14ac:dyDescent="0.25">
      <c r="B1690">
        <v>21.333655083699998</v>
      </c>
      <c r="C1690" t="s">
        <v>191</v>
      </c>
      <c r="D1690">
        <v>374</v>
      </c>
      <c r="E1690">
        <v>4</v>
      </c>
    </row>
    <row r="1691" spans="2:5" x14ac:dyDescent="0.25">
      <c r="B1691">
        <v>21.361685971699998</v>
      </c>
      <c r="C1691">
        <v>132.30000000000001</v>
      </c>
      <c r="D1691">
        <v>427</v>
      </c>
      <c r="E1691">
        <v>5</v>
      </c>
    </row>
    <row r="1692" spans="2:5" x14ac:dyDescent="0.25">
      <c r="B1692">
        <v>21.370199485200001</v>
      </c>
      <c r="C1692" t="s">
        <v>191</v>
      </c>
      <c r="D1692">
        <v>331</v>
      </c>
      <c r="E1692">
        <v>11</v>
      </c>
    </row>
    <row r="1693" spans="2:5" x14ac:dyDescent="0.25">
      <c r="B1693">
        <v>21.3724723618</v>
      </c>
      <c r="C1693" t="s">
        <v>191</v>
      </c>
      <c r="D1693">
        <v>344</v>
      </c>
      <c r="E1693">
        <v>6</v>
      </c>
    </row>
    <row r="1694" spans="2:5" x14ac:dyDescent="0.25">
      <c r="B1694">
        <v>21.461969111999998</v>
      </c>
      <c r="C1694">
        <v>95.7</v>
      </c>
      <c r="D1694">
        <v>349</v>
      </c>
      <c r="E1694">
        <v>3</v>
      </c>
    </row>
    <row r="1695" spans="2:5" x14ac:dyDescent="0.25">
      <c r="B1695">
        <v>21.4681274131</v>
      </c>
      <c r="C1695" t="s">
        <v>191</v>
      </c>
      <c r="D1695">
        <v>336</v>
      </c>
      <c r="E1695">
        <v>6</v>
      </c>
    </row>
    <row r="1696" spans="2:5" x14ac:dyDescent="0.25">
      <c r="B1696">
        <v>21.485638388999998</v>
      </c>
      <c r="C1696">
        <v>67</v>
      </c>
      <c r="D1696">
        <v>349</v>
      </c>
      <c r="E1696">
        <v>9</v>
      </c>
    </row>
    <row r="1697" spans="2:5" x14ac:dyDescent="0.25">
      <c r="B1697">
        <v>21.491379605799999</v>
      </c>
      <c r="C1697" t="s">
        <v>191</v>
      </c>
      <c r="D1697">
        <v>402</v>
      </c>
      <c r="E1697">
        <v>8</v>
      </c>
    </row>
    <row r="1698" spans="2:5" x14ac:dyDescent="0.25">
      <c r="B1698">
        <v>21.505707850699999</v>
      </c>
      <c r="C1698">
        <v>54.6</v>
      </c>
      <c r="D1698">
        <v>284</v>
      </c>
      <c r="E1698">
        <v>3</v>
      </c>
    </row>
    <row r="1699" spans="2:5" x14ac:dyDescent="0.25">
      <c r="B1699">
        <v>21.509221364199998</v>
      </c>
      <c r="C1699" t="s">
        <v>191</v>
      </c>
      <c r="D1699">
        <v>351</v>
      </c>
      <c r="E1699">
        <v>5</v>
      </c>
    </row>
    <row r="1700" spans="2:5" x14ac:dyDescent="0.25">
      <c r="B1700">
        <v>21.574924623099999</v>
      </c>
      <c r="C1700" t="s">
        <v>191</v>
      </c>
      <c r="D1700">
        <v>296</v>
      </c>
      <c r="E1700">
        <v>5</v>
      </c>
    </row>
    <row r="1701" spans="2:5" x14ac:dyDescent="0.25">
      <c r="B1701">
        <v>21.587142857100002</v>
      </c>
      <c r="C1701" t="s">
        <v>191</v>
      </c>
      <c r="D1701">
        <v>300</v>
      </c>
      <c r="E1701">
        <v>3</v>
      </c>
    </row>
    <row r="1702" spans="2:5" x14ac:dyDescent="0.25">
      <c r="B1702">
        <v>21.594584404500001</v>
      </c>
      <c r="C1702" t="s">
        <v>191</v>
      </c>
      <c r="D1702">
        <v>240</v>
      </c>
      <c r="E1702">
        <v>8</v>
      </c>
    </row>
    <row r="1703" spans="2:5" x14ac:dyDescent="0.25">
      <c r="B1703">
        <v>21.797437185900002</v>
      </c>
      <c r="C1703">
        <v>130.80000000000001</v>
      </c>
      <c r="D1703">
        <v>384</v>
      </c>
      <c r="E1703">
        <v>6</v>
      </c>
    </row>
    <row r="1704" spans="2:5" x14ac:dyDescent="0.25">
      <c r="B1704">
        <v>21.810582914600001</v>
      </c>
      <c r="C1704" t="s">
        <v>191</v>
      </c>
      <c r="D1704">
        <v>360</v>
      </c>
      <c r="E1704">
        <v>8</v>
      </c>
    </row>
    <row r="1705" spans="2:5" x14ac:dyDescent="0.25">
      <c r="B1705">
        <v>21.8552994924</v>
      </c>
      <c r="C1705" t="s">
        <v>191</v>
      </c>
      <c r="D1705">
        <v>364</v>
      </c>
      <c r="E1705">
        <v>5</v>
      </c>
    </row>
    <row r="1706" spans="2:5" x14ac:dyDescent="0.25">
      <c r="B1706">
        <v>21.918518518500001</v>
      </c>
      <c r="C1706" t="s">
        <v>191</v>
      </c>
      <c r="D1706">
        <v>389</v>
      </c>
      <c r="E1706">
        <v>7</v>
      </c>
    </row>
    <row r="1707" spans="2:5" x14ac:dyDescent="0.25">
      <c r="B1707">
        <v>21.925306532699999</v>
      </c>
      <c r="C1707" t="s">
        <v>191</v>
      </c>
      <c r="D1707">
        <v>370</v>
      </c>
      <c r="E1707">
        <v>4</v>
      </c>
    </row>
    <row r="1708" spans="2:5" x14ac:dyDescent="0.25">
      <c r="B1708">
        <v>22.035869731799998</v>
      </c>
      <c r="C1708">
        <v>117</v>
      </c>
      <c r="D1708">
        <v>260</v>
      </c>
      <c r="E1708">
        <v>3</v>
      </c>
    </row>
    <row r="1709" spans="2:5" x14ac:dyDescent="0.25">
      <c r="B1709">
        <v>22.044835248999998</v>
      </c>
      <c r="C1709" t="s">
        <v>191</v>
      </c>
      <c r="D1709">
        <v>242</v>
      </c>
      <c r="E1709">
        <v>3</v>
      </c>
    </row>
    <row r="1710" spans="2:5" x14ac:dyDescent="0.25">
      <c r="B1710">
        <v>22.160608397600001</v>
      </c>
      <c r="C1710" t="s">
        <v>191</v>
      </c>
      <c r="D1710">
        <v>252</v>
      </c>
      <c r="E1710">
        <v>6</v>
      </c>
    </row>
    <row r="1711" spans="2:5" x14ac:dyDescent="0.25">
      <c r="B1711">
        <v>22.1983718593</v>
      </c>
      <c r="C1711">
        <v>79.900000000000006</v>
      </c>
      <c r="D1711">
        <v>291</v>
      </c>
      <c r="E1711">
        <v>4</v>
      </c>
    </row>
    <row r="1712" spans="2:5" x14ac:dyDescent="0.25">
      <c r="B1712">
        <v>22.2064020101</v>
      </c>
      <c r="C1712" t="s">
        <v>191</v>
      </c>
      <c r="D1712">
        <v>335</v>
      </c>
      <c r="E1712">
        <v>10</v>
      </c>
    </row>
    <row r="1713" spans="2:5" x14ac:dyDescent="0.25">
      <c r="B1713">
        <v>22.236218418899998</v>
      </c>
      <c r="C1713" t="s">
        <v>191</v>
      </c>
      <c r="D1713">
        <v>366</v>
      </c>
      <c r="E1713">
        <v>7</v>
      </c>
    </row>
    <row r="1714" spans="2:5" x14ac:dyDescent="0.25">
      <c r="B1714">
        <v>22.244512562800001</v>
      </c>
      <c r="C1714">
        <v>61.2</v>
      </c>
      <c r="D1714">
        <v>209</v>
      </c>
      <c r="E1714">
        <v>2</v>
      </c>
    </row>
    <row r="1715" spans="2:5" x14ac:dyDescent="0.25">
      <c r="B1715">
        <v>22.250663316600001</v>
      </c>
      <c r="C1715" t="s">
        <v>191</v>
      </c>
      <c r="D1715">
        <v>351</v>
      </c>
      <c r="E1715">
        <v>5</v>
      </c>
    </row>
    <row r="1716" spans="2:5" x14ac:dyDescent="0.25">
      <c r="B1716">
        <v>22.2993916024</v>
      </c>
      <c r="C1716">
        <v>152</v>
      </c>
      <c r="D1716">
        <v>653</v>
      </c>
      <c r="E1716">
        <v>4</v>
      </c>
    </row>
    <row r="1717" spans="2:5" x14ac:dyDescent="0.25">
      <c r="B1717">
        <v>22.310365482200002</v>
      </c>
      <c r="C1717" t="s">
        <v>191</v>
      </c>
      <c r="D1717">
        <v>204</v>
      </c>
      <c r="E1717">
        <v>4</v>
      </c>
    </row>
    <row r="1718" spans="2:5" x14ac:dyDescent="0.25">
      <c r="B1718">
        <v>22.312416452400001</v>
      </c>
      <c r="C1718" t="s">
        <v>191</v>
      </c>
      <c r="D1718">
        <v>304</v>
      </c>
      <c r="E1718">
        <v>5</v>
      </c>
    </row>
    <row r="1719" spans="2:5" x14ac:dyDescent="0.25">
      <c r="B1719">
        <v>22.313667481700001</v>
      </c>
      <c r="C1719" t="s">
        <v>191</v>
      </c>
      <c r="D1719">
        <v>331</v>
      </c>
      <c r="E1719">
        <v>5</v>
      </c>
    </row>
    <row r="1720" spans="2:5" x14ac:dyDescent="0.25">
      <c r="B1720">
        <v>22.335477386899999</v>
      </c>
      <c r="C1720">
        <v>153.6</v>
      </c>
      <c r="D1720">
        <v>345</v>
      </c>
      <c r="E1720">
        <v>5</v>
      </c>
    </row>
    <row r="1721" spans="2:5" x14ac:dyDescent="0.25">
      <c r="B1721">
        <v>22.350914572899999</v>
      </c>
      <c r="C1721">
        <v>127.9</v>
      </c>
      <c r="D1721">
        <v>301</v>
      </c>
      <c r="E1721">
        <v>4</v>
      </c>
    </row>
    <row r="1722" spans="2:5" x14ac:dyDescent="0.25">
      <c r="B1722">
        <v>22.363768844199999</v>
      </c>
      <c r="C1722" t="s">
        <v>191</v>
      </c>
      <c r="D1722">
        <v>338</v>
      </c>
      <c r="E1722">
        <v>6</v>
      </c>
    </row>
    <row r="1723" spans="2:5" x14ac:dyDescent="0.25">
      <c r="B1723">
        <v>22.3878834619</v>
      </c>
      <c r="C1723">
        <v>110</v>
      </c>
      <c r="D1723">
        <v>361</v>
      </c>
      <c r="E1723">
        <v>5</v>
      </c>
    </row>
    <row r="1724" spans="2:5" x14ac:dyDescent="0.25">
      <c r="B1724">
        <v>22.3973093402</v>
      </c>
      <c r="C1724" t="s">
        <v>191</v>
      </c>
      <c r="D1724">
        <v>378</v>
      </c>
      <c r="E1724">
        <v>9</v>
      </c>
    </row>
    <row r="1725" spans="2:5" x14ac:dyDescent="0.25">
      <c r="B1725">
        <v>22.4135778321</v>
      </c>
      <c r="C1725" t="s">
        <v>191</v>
      </c>
      <c r="D1725">
        <v>264</v>
      </c>
      <c r="E1725">
        <v>3</v>
      </c>
    </row>
    <row r="1726" spans="2:5" x14ac:dyDescent="0.25">
      <c r="B1726">
        <v>22.431437185899998</v>
      </c>
      <c r="C1726">
        <v>34.4</v>
      </c>
      <c r="D1726">
        <v>320</v>
      </c>
      <c r="E1726">
        <v>5</v>
      </c>
    </row>
    <row r="1727" spans="2:5" x14ac:dyDescent="0.25">
      <c r="B1727">
        <v>22.4348944724</v>
      </c>
      <c r="C1727">
        <v>30.3</v>
      </c>
      <c r="D1727">
        <v>234</v>
      </c>
      <c r="E1727">
        <v>2</v>
      </c>
    </row>
    <row r="1728" spans="2:5" x14ac:dyDescent="0.25">
      <c r="B1728">
        <v>22.437939698499999</v>
      </c>
      <c r="C1728" t="s">
        <v>191</v>
      </c>
      <c r="D1728">
        <v>169</v>
      </c>
      <c r="E1728">
        <v>1</v>
      </c>
    </row>
    <row r="1729" spans="2:5" x14ac:dyDescent="0.25">
      <c r="B1729">
        <v>22.4615979899</v>
      </c>
      <c r="C1729">
        <v>34.1</v>
      </c>
      <c r="D1729">
        <v>315</v>
      </c>
      <c r="E1729">
        <v>4</v>
      </c>
    </row>
    <row r="1730" spans="2:5" x14ac:dyDescent="0.25">
      <c r="B1730">
        <v>22.4650251256</v>
      </c>
      <c r="C1730">
        <v>157.30000000000001</v>
      </c>
      <c r="D1730">
        <v>279</v>
      </c>
      <c r="E1730">
        <v>6</v>
      </c>
    </row>
    <row r="1731" spans="2:5" x14ac:dyDescent="0.25">
      <c r="B1731">
        <v>22.480105078800001</v>
      </c>
      <c r="C1731" t="s">
        <v>191</v>
      </c>
      <c r="D1731">
        <v>253</v>
      </c>
      <c r="E1731">
        <v>1</v>
      </c>
    </row>
    <row r="1732" spans="2:5" x14ac:dyDescent="0.25">
      <c r="B1732">
        <v>22.4808341709</v>
      </c>
      <c r="C1732" t="s">
        <v>191</v>
      </c>
      <c r="D1732">
        <v>280</v>
      </c>
      <c r="E1732">
        <v>3</v>
      </c>
    </row>
    <row r="1733" spans="2:5" x14ac:dyDescent="0.25">
      <c r="B1733">
        <v>22.526864321600002</v>
      </c>
      <c r="C1733">
        <v>110</v>
      </c>
      <c r="D1733">
        <v>333</v>
      </c>
      <c r="E1733">
        <v>4</v>
      </c>
    </row>
    <row r="1734" spans="2:5" x14ac:dyDescent="0.25">
      <c r="B1734">
        <v>22.537919597999998</v>
      </c>
      <c r="C1734">
        <v>52.7</v>
      </c>
      <c r="D1734">
        <v>402</v>
      </c>
      <c r="E1734">
        <v>11</v>
      </c>
    </row>
    <row r="1735" spans="2:5" x14ac:dyDescent="0.25">
      <c r="B1735">
        <v>22.543216080400001</v>
      </c>
      <c r="C1735">
        <v>40.1</v>
      </c>
      <c r="D1735">
        <v>374</v>
      </c>
      <c r="E1735">
        <v>5</v>
      </c>
    </row>
    <row r="1736" spans="2:5" x14ac:dyDescent="0.25">
      <c r="B1736">
        <v>22.547246231199999</v>
      </c>
      <c r="C1736">
        <v>63.2</v>
      </c>
      <c r="D1736">
        <v>270</v>
      </c>
      <c r="E1736">
        <v>2</v>
      </c>
    </row>
    <row r="1737" spans="2:5" x14ac:dyDescent="0.25">
      <c r="B1737">
        <v>22.553597989899998</v>
      </c>
      <c r="C1737">
        <v>43</v>
      </c>
      <c r="D1737">
        <v>353</v>
      </c>
      <c r="E1737">
        <v>9</v>
      </c>
    </row>
    <row r="1738" spans="2:5" x14ac:dyDescent="0.25">
      <c r="B1738">
        <v>22.5565380711</v>
      </c>
      <c r="C1738">
        <v>106.5</v>
      </c>
      <c r="D1738">
        <v>196</v>
      </c>
      <c r="E1738">
        <v>3</v>
      </c>
    </row>
    <row r="1739" spans="2:5" x14ac:dyDescent="0.25">
      <c r="B1739">
        <v>22.557919598000002</v>
      </c>
      <c r="C1739">
        <v>36.6</v>
      </c>
      <c r="D1739">
        <v>338</v>
      </c>
      <c r="E1739">
        <v>6</v>
      </c>
    </row>
    <row r="1740" spans="2:5" x14ac:dyDescent="0.25">
      <c r="B1740">
        <v>22.561597989900001</v>
      </c>
      <c r="C1740" t="s">
        <v>191</v>
      </c>
      <c r="D1740">
        <v>1105</v>
      </c>
      <c r="E1740">
        <v>5</v>
      </c>
    </row>
    <row r="1741" spans="2:5" x14ac:dyDescent="0.25">
      <c r="B1741">
        <v>22.567350253800001</v>
      </c>
      <c r="C1741">
        <v>37.700000000000003</v>
      </c>
      <c r="D1741">
        <v>287</v>
      </c>
      <c r="E1741">
        <v>4</v>
      </c>
    </row>
    <row r="1742" spans="2:5" x14ac:dyDescent="0.25">
      <c r="B1742">
        <v>22.571177665</v>
      </c>
      <c r="C1742" t="s">
        <v>191</v>
      </c>
      <c r="D1742">
        <v>161</v>
      </c>
      <c r="E1742">
        <v>3</v>
      </c>
    </row>
    <row r="1743" spans="2:5" x14ac:dyDescent="0.25">
      <c r="B1743">
        <v>22.590371859299999</v>
      </c>
      <c r="C1743" t="s">
        <v>191</v>
      </c>
      <c r="D1743">
        <v>306</v>
      </c>
      <c r="E1743">
        <v>4</v>
      </c>
    </row>
    <row r="1744" spans="2:5" x14ac:dyDescent="0.25">
      <c r="B1744">
        <v>22.621095477400001</v>
      </c>
      <c r="C1744">
        <v>34.700000000000003</v>
      </c>
      <c r="D1744">
        <v>352</v>
      </c>
      <c r="E1744">
        <v>7</v>
      </c>
    </row>
    <row r="1745" spans="2:5" x14ac:dyDescent="0.25">
      <c r="B1745">
        <v>22.624582914600001</v>
      </c>
      <c r="C1745">
        <v>32.4</v>
      </c>
      <c r="D1745">
        <v>276</v>
      </c>
      <c r="E1745">
        <v>3</v>
      </c>
    </row>
    <row r="1746" spans="2:5" x14ac:dyDescent="0.25">
      <c r="B1746">
        <v>22.627839196</v>
      </c>
      <c r="C1746">
        <v>105.3</v>
      </c>
      <c r="D1746">
        <v>244</v>
      </c>
      <c r="E1746">
        <v>3</v>
      </c>
    </row>
    <row r="1747" spans="2:5" x14ac:dyDescent="0.25">
      <c r="B1747">
        <v>22.638422110600001</v>
      </c>
      <c r="C1747">
        <v>36.799999999999997</v>
      </c>
      <c r="D1747">
        <v>319</v>
      </c>
      <c r="E1747">
        <v>5</v>
      </c>
    </row>
    <row r="1748" spans="2:5" x14ac:dyDescent="0.25">
      <c r="B1748">
        <v>22.642120602999999</v>
      </c>
      <c r="C1748">
        <v>164.5</v>
      </c>
      <c r="D1748">
        <v>250</v>
      </c>
      <c r="E1748">
        <v>3</v>
      </c>
    </row>
    <row r="1749" spans="2:5" x14ac:dyDescent="0.25">
      <c r="B1749">
        <v>22.6586532663</v>
      </c>
      <c r="C1749" t="s">
        <v>191</v>
      </c>
      <c r="D1749">
        <v>253</v>
      </c>
      <c r="E1749">
        <v>3</v>
      </c>
    </row>
    <row r="1750" spans="2:5" x14ac:dyDescent="0.25">
      <c r="B1750">
        <v>22.675906526999999</v>
      </c>
      <c r="C1750" t="s">
        <v>191</v>
      </c>
      <c r="D1750">
        <v>197</v>
      </c>
      <c r="E1750">
        <v>3</v>
      </c>
    </row>
    <row r="1751" spans="2:5" x14ac:dyDescent="0.25">
      <c r="B1751">
        <v>22.7254070352</v>
      </c>
      <c r="C1751">
        <v>79.2</v>
      </c>
      <c r="D1751">
        <v>296</v>
      </c>
      <c r="E1751">
        <v>3</v>
      </c>
    </row>
    <row r="1752" spans="2:5" x14ac:dyDescent="0.25">
      <c r="B1752">
        <v>22.733366834200002</v>
      </c>
      <c r="C1752">
        <v>39.5</v>
      </c>
      <c r="D1752">
        <v>390</v>
      </c>
      <c r="E1752">
        <v>7</v>
      </c>
    </row>
    <row r="1753" spans="2:5" x14ac:dyDescent="0.25">
      <c r="B1753">
        <v>22.737336683399999</v>
      </c>
      <c r="C1753">
        <v>27.7</v>
      </c>
      <c r="D1753">
        <v>314</v>
      </c>
      <c r="E1753">
        <v>4</v>
      </c>
    </row>
    <row r="1754" spans="2:5" x14ac:dyDescent="0.25">
      <c r="B1754">
        <v>22.740120603000001</v>
      </c>
      <c r="C1754">
        <v>29</v>
      </c>
      <c r="D1754">
        <v>291</v>
      </c>
      <c r="E1754">
        <v>4</v>
      </c>
    </row>
    <row r="1755" spans="2:5" x14ac:dyDescent="0.25">
      <c r="B1755">
        <v>22.743035175900001</v>
      </c>
      <c r="C1755">
        <v>38.200000000000003</v>
      </c>
      <c r="D1755">
        <v>188</v>
      </c>
      <c r="E1755">
        <v>1</v>
      </c>
    </row>
    <row r="1756" spans="2:5" x14ac:dyDescent="0.25">
      <c r="B1756">
        <v>22.746874371899999</v>
      </c>
      <c r="C1756" t="s">
        <v>191</v>
      </c>
      <c r="D1756">
        <v>207</v>
      </c>
      <c r="E1756">
        <v>1</v>
      </c>
    </row>
    <row r="1757" spans="2:5" x14ac:dyDescent="0.25">
      <c r="B1757">
        <v>22.752200489</v>
      </c>
      <c r="C1757" t="s">
        <v>191</v>
      </c>
      <c r="D1757">
        <v>325</v>
      </c>
      <c r="E1757">
        <v>2</v>
      </c>
    </row>
    <row r="1758" spans="2:5" x14ac:dyDescent="0.25">
      <c r="B1758">
        <v>22.797090464499998</v>
      </c>
      <c r="C1758" t="s">
        <v>191</v>
      </c>
      <c r="D1758">
        <v>279</v>
      </c>
      <c r="E1758">
        <v>10</v>
      </c>
    </row>
    <row r="1759" spans="2:5" x14ac:dyDescent="0.25">
      <c r="B1759">
        <v>22.821149144300001</v>
      </c>
      <c r="C1759" t="s">
        <v>191</v>
      </c>
      <c r="D1759">
        <v>331</v>
      </c>
      <c r="E1759">
        <v>6</v>
      </c>
    </row>
    <row r="1760" spans="2:5" x14ac:dyDescent="0.25">
      <c r="B1760">
        <v>22.836152284299999</v>
      </c>
      <c r="C1760">
        <v>109.9</v>
      </c>
      <c r="D1760">
        <v>248</v>
      </c>
      <c r="E1760">
        <v>6</v>
      </c>
    </row>
    <row r="1761" spans="2:5" x14ac:dyDescent="0.25">
      <c r="B1761">
        <v>22.847309644700001</v>
      </c>
      <c r="C1761">
        <v>35.799999999999997</v>
      </c>
      <c r="D1761">
        <v>197</v>
      </c>
      <c r="E1761">
        <v>2</v>
      </c>
    </row>
    <row r="1762" spans="2:5" x14ac:dyDescent="0.25">
      <c r="B1762">
        <v>22.850944162400001</v>
      </c>
      <c r="C1762" t="s">
        <v>191</v>
      </c>
      <c r="D1762">
        <v>153</v>
      </c>
      <c r="E1762">
        <v>1</v>
      </c>
    </row>
    <row r="1763" spans="2:5" x14ac:dyDescent="0.25">
      <c r="B1763">
        <v>22.8659468723</v>
      </c>
      <c r="C1763" t="s">
        <v>191</v>
      </c>
      <c r="D1763">
        <v>382</v>
      </c>
      <c r="E1763">
        <v>5</v>
      </c>
    </row>
    <row r="1764" spans="2:5" x14ac:dyDescent="0.25">
      <c r="B1764">
        <v>22.8889035533</v>
      </c>
      <c r="C1764" t="s">
        <v>191</v>
      </c>
      <c r="D1764">
        <v>141</v>
      </c>
      <c r="E1764">
        <v>3</v>
      </c>
    </row>
    <row r="1765" spans="2:5" x14ac:dyDescent="0.25">
      <c r="B1765">
        <v>23.069220647800002</v>
      </c>
      <c r="C1765" t="s">
        <v>191</v>
      </c>
      <c r="D1765">
        <v>287</v>
      </c>
      <c r="E1765">
        <v>4</v>
      </c>
    </row>
    <row r="1766" spans="2:5" x14ac:dyDescent="0.25">
      <c r="B1766">
        <v>23.0897788945</v>
      </c>
      <c r="C1766">
        <v>97.2</v>
      </c>
      <c r="D1766">
        <v>383</v>
      </c>
      <c r="E1766">
        <v>5</v>
      </c>
    </row>
    <row r="1767" spans="2:5" x14ac:dyDescent="0.25">
      <c r="B1767">
        <v>23.091376518200001</v>
      </c>
      <c r="C1767" t="s">
        <v>191</v>
      </c>
      <c r="D1767">
        <v>332</v>
      </c>
      <c r="E1767">
        <v>4</v>
      </c>
    </row>
    <row r="1768" spans="2:5" x14ac:dyDescent="0.25">
      <c r="B1768">
        <v>23.0995477387</v>
      </c>
      <c r="C1768">
        <v>47.2</v>
      </c>
      <c r="D1768">
        <v>304</v>
      </c>
      <c r="E1768">
        <v>3</v>
      </c>
    </row>
    <row r="1769" spans="2:5" x14ac:dyDescent="0.25">
      <c r="B1769">
        <v>23.1042914573</v>
      </c>
      <c r="C1769">
        <v>146.9</v>
      </c>
      <c r="D1769">
        <v>264</v>
      </c>
      <c r="E1769">
        <v>2</v>
      </c>
    </row>
    <row r="1770" spans="2:5" x14ac:dyDescent="0.25">
      <c r="B1770">
        <v>23.119055276400001</v>
      </c>
      <c r="C1770" t="s">
        <v>191</v>
      </c>
      <c r="D1770">
        <v>397</v>
      </c>
      <c r="E1770">
        <v>6</v>
      </c>
    </row>
    <row r="1771" spans="2:5" x14ac:dyDescent="0.25">
      <c r="B1771">
        <v>23.223698492499999</v>
      </c>
      <c r="C1771" t="s">
        <v>191</v>
      </c>
      <c r="D1771">
        <v>368</v>
      </c>
      <c r="E1771">
        <v>4</v>
      </c>
    </row>
    <row r="1772" spans="2:5" x14ac:dyDescent="0.25">
      <c r="B1772">
        <v>23.2449447236</v>
      </c>
      <c r="C1772">
        <v>37.9</v>
      </c>
      <c r="D1772">
        <v>401</v>
      </c>
      <c r="E1772">
        <v>6</v>
      </c>
    </row>
    <row r="1773" spans="2:5" x14ac:dyDescent="0.25">
      <c r="B1773">
        <v>23.2487537688</v>
      </c>
      <c r="C1773">
        <v>24.2</v>
      </c>
      <c r="D1773">
        <v>286</v>
      </c>
      <c r="E1773">
        <v>2</v>
      </c>
    </row>
    <row r="1774" spans="2:5" x14ac:dyDescent="0.25">
      <c r="B1774">
        <v>23.251185929599998</v>
      </c>
      <c r="C1774">
        <v>105.2</v>
      </c>
      <c r="D1774">
        <v>304</v>
      </c>
      <c r="E1774">
        <v>2</v>
      </c>
    </row>
    <row r="1775" spans="2:5" x14ac:dyDescent="0.25">
      <c r="B1775">
        <v>23.261758793999999</v>
      </c>
      <c r="C1775">
        <v>40.9</v>
      </c>
      <c r="D1775">
        <v>343</v>
      </c>
      <c r="E1775">
        <v>6</v>
      </c>
    </row>
    <row r="1776" spans="2:5" x14ac:dyDescent="0.25">
      <c r="B1776">
        <v>23.265869346700001</v>
      </c>
      <c r="C1776">
        <v>185.9</v>
      </c>
      <c r="D1776">
        <v>320</v>
      </c>
      <c r="E1776">
        <v>3</v>
      </c>
    </row>
    <row r="1777" spans="2:5" x14ac:dyDescent="0.25">
      <c r="B1777">
        <v>23.284552763800001</v>
      </c>
      <c r="C1777" t="s">
        <v>191</v>
      </c>
      <c r="D1777">
        <v>353</v>
      </c>
      <c r="E1777">
        <v>7</v>
      </c>
    </row>
    <row r="1778" spans="2:5" x14ac:dyDescent="0.25">
      <c r="B1778">
        <v>23.3672864322</v>
      </c>
      <c r="C1778">
        <v>114</v>
      </c>
      <c r="D1778">
        <v>296</v>
      </c>
      <c r="E1778">
        <v>3</v>
      </c>
    </row>
    <row r="1779" spans="2:5" x14ac:dyDescent="0.25">
      <c r="B1779">
        <v>23.378743718599999</v>
      </c>
      <c r="C1779">
        <v>35.299999999999997</v>
      </c>
      <c r="D1779">
        <v>288</v>
      </c>
      <c r="E1779">
        <v>4</v>
      </c>
    </row>
    <row r="1780" spans="2:5" x14ac:dyDescent="0.25">
      <c r="B1780">
        <v>23.382291457299999</v>
      </c>
      <c r="C1780">
        <v>85.8</v>
      </c>
      <c r="D1780">
        <v>246</v>
      </c>
      <c r="E1780">
        <v>2</v>
      </c>
    </row>
    <row r="1781" spans="2:5" x14ac:dyDescent="0.25">
      <c r="B1781">
        <v>23.390914572900002</v>
      </c>
      <c r="C1781">
        <v>44.5</v>
      </c>
      <c r="D1781">
        <v>343</v>
      </c>
      <c r="E1781">
        <v>5</v>
      </c>
    </row>
    <row r="1782" spans="2:5" x14ac:dyDescent="0.25">
      <c r="B1782">
        <v>23.395386934699999</v>
      </c>
      <c r="C1782">
        <v>118.5</v>
      </c>
      <c r="D1782">
        <v>254</v>
      </c>
      <c r="E1782">
        <v>2</v>
      </c>
    </row>
    <row r="1783" spans="2:5" x14ac:dyDescent="0.25">
      <c r="B1783">
        <v>23.4072964824</v>
      </c>
      <c r="C1783" t="s">
        <v>191</v>
      </c>
      <c r="D1783">
        <v>316</v>
      </c>
      <c r="E1783">
        <v>6</v>
      </c>
    </row>
    <row r="1784" spans="2:5" x14ac:dyDescent="0.25">
      <c r="B1784">
        <v>23.450653266300002</v>
      </c>
      <c r="C1784">
        <v>34.799999999999997</v>
      </c>
      <c r="D1784">
        <v>311</v>
      </c>
      <c r="E1784">
        <v>6</v>
      </c>
    </row>
    <row r="1785" spans="2:5" x14ac:dyDescent="0.25">
      <c r="B1785">
        <v>23.4541507538</v>
      </c>
      <c r="C1785">
        <v>149</v>
      </c>
      <c r="D1785">
        <v>235</v>
      </c>
      <c r="E1785">
        <v>2</v>
      </c>
    </row>
    <row r="1786" spans="2:5" x14ac:dyDescent="0.25">
      <c r="B1786">
        <v>23.469125628099999</v>
      </c>
      <c r="C1786">
        <v>118.8</v>
      </c>
      <c r="D1786">
        <v>346</v>
      </c>
      <c r="E1786">
        <v>6</v>
      </c>
    </row>
    <row r="1787" spans="2:5" x14ac:dyDescent="0.25">
      <c r="B1787">
        <v>23.4810653266</v>
      </c>
      <c r="C1787">
        <v>36.799999999999997</v>
      </c>
      <c r="D1787">
        <v>310</v>
      </c>
      <c r="E1787">
        <v>8</v>
      </c>
    </row>
    <row r="1788" spans="2:5" x14ac:dyDescent="0.25">
      <c r="B1788">
        <v>23.484763819099999</v>
      </c>
      <c r="C1788">
        <v>28</v>
      </c>
      <c r="D1788">
        <v>212</v>
      </c>
      <c r="E1788">
        <v>2</v>
      </c>
    </row>
    <row r="1789" spans="2:5" x14ac:dyDescent="0.25">
      <c r="B1789">
        <v>23.487577889400001</v>
      </c>
      <c r="C1789">
        <v>64.099999999999994</v>
      </c>
      <c r="D1789">
        <v>181</v>
      </c>
      <c r="E1789">
        <v>2</v>
      </c>
    </row>
    <row r="1790" spans="2:5" x14ac:dyDescent="0.25">
      <c r="B1790">
        <v>23.494020100499998</v>
      </c>
      <c r="C1790">
        <v>36.799999999999997</v>
      </c>
      <c r="D1790">
        <v>320</v>
      </c>
      <c r="E1790">
        <v>8</v>
      </c>
    </row>
    <row r="1791" spans="2:5" x14ac:dyDescent="0.25">
      <c r="B1791">
        <v>23.494355329899999</v>
      </c>
      <c r="C1791" t="s">
        <v>191</v>
      </c>
      <c r="D1791">
        <v>256</v>
      </c>
      <c r="E1791">
        <v>4</v>
      </c>
    </row>
    <row r="1792" spans="2:5" x14ac:dyDescent="0.25">
      <c r="B1792">
        <v>23.497718592999998</v>
      </c>
      <c r="C1792" t="s">
        <v>191</v>
      </c>
      <c r="D1792">
        <v>270</v>
      </c>
      <c r="E1792">
        <v>3</v>
      </c>
    </row>
    <row r="1793" spans="2:5" x14ac:dyDescent="0.25">
      <c r="B1793">
        <v>23.594080401999999</v>
      </c>
      <c r="C1793">
        <v>154.5</v>
      </c>
      <c r="D1793">
        <v>277</v>
      </c>
      <c r="E1793">
        <v>4</v>
      </c>
    </row>
    <row r="1794" spans="2:5" x14ac:dyDescent="0.25">
      <c r="B1794">
        <v>23.609608040200001</v>
      </c>
      <c r="C1794">
        <v>146</v>
      </c>
      <c r="D1794">
        <v>317</v>
      </c>
      <c r="E1794">
        <v>8</v>
      </c>
    </row>
    <row r="1795" spans="2:5" x14ac:dyDescent="0.25">
      <c r="B1795">
        <v>23.624281407000002</v>
      </c>
      <c r="C1795" t="s">
        <v>191</v>
      </c>
      <c r="D1795">
        <v>378</v>
      </c>
      <c r="E1795">
        <v>8</v>
      </c>
    </row>
    <row r="1796" spans="2:5" x14ac:dyDescent="0.25">
      <c r="B1796">
        <v>23.6844924623</v>
      </c>
      <c r="C1796">
        <v>33.9</v>
      </c>
      <c r="D1796">
        <v>395</v>
      </c>
      <c r="E1796">
        <v>5</v>
      </c>
    </row>
    <row r="1797" spans="2:5" x14ac:dyDescent="0.25">
      <c r="B1797">
        <v>23.687899497499998</v>
      </c>
      <c r="C1797" t="s">
        <v>191</v>
      </c>
      <c r="D1797">
        <v>330</v>
      </c>
      <c r="E1797">
        <v>2</v>
      </c>
    </row>
    <row r="1798" spans="2:5" x14ac:dyDescent="0.25">
      <c r="B1798">
        <v>23.838785656100001</v>
      </c>
      <c r="C1798" t="s">
        <v>191</v>
      </c>
      <c r="D1798">
        <v>377</v>
      </c>
      <c r="E1798">
        <v>3</v>
      </c>
    </row>
    <row r="1799" spans="2:5" x14ac:dyDescent="0.25">
      <c r="B1799">
        <v>23.893577889399999</v>
      </c>
      <c r="C1799">
        <v>39.9</v>
      </c>
      <c r="D1799">
        <v>275</v>
      </c>
      <c r="E1799">
        <v>5</v>
      </c>
    </row>
    <row r="1800" spans="2:5" x14ac:dyDescent="0.25">
      <c r="B1800">
        <v>23.897587939699999</v>
      </c>
      <c r="C1800">
        <v>68</v>
      </c>
      <c r="D1800">
        <v>324</v>
      </c>
      <c r="E1800">
        <v>3</v>
      </c>
    </row>
    <row r="1801" spans="2:5" x14ac:dyDescent="0.25">
      <c r="B1801">
        <v>23.904422110599999</v>
      </c>
      <c r="C1801" t="s">
        <v>191</v>
      </c>
      <c r="D1801">
        <v>338</v>
      </c>
      <c r="E1801">
        <v>6</v>
      </c>
    </row>
    <row r="1802" spans="2:5" x14ac:dyDescent="0.25">
      <c r="B1802">
        <v>23.925849246199999</v>
      </c>
      <c r="C1802" t="s">
        <v>191</v>
      </c>
      <c r="D1802">
        <v>284</v>
      </c>
      <c r="E1802">
        <v>4</v>
      </c>
    </row>
    <row r="1803" spans="2:5" x14ac:dyDescent="0.25">
      <c r="B1803">
        <v>23.9875736041</v>
      </c>
      <c r="C1803" t="s">
        <v>191</v>
      </c>
      <c r="D1803">
        <v>310</v>
      </c>
      <c r="E1803">
        <v>2</v>
      </c>
    </row>
    <row r="1804" spans="2:5" x14ac:dyDescent="0.25">
      <c r="B1804">
        <v>23.990522613100001</v>
      </c>
      <c r="C1804">
        <v>65.3</v>
      </c>
      <c r="D1804">
        <v>271</v>
      </c>
      <c r="E1804">
        <v>2</v>
      </c>
    </row>
    <row r="1805" spans="2:5" x14ac:dyDescent="0.25">
      <c r="B1805">
        <v>23.9970854271</v>
      </c>
      <c r="C1805">
        <v>168.1</v>
      </c>
      <c r="D1805">
        <v>316</v>
      </c>
      <c r="E1805">
        <v>4</v>
      </c>
    </row>
    <row r="1806" spans="2:5" x14ac:dyDescent="0.25">
      <c r="B1806">
        <v>24.013979899500001</v>
      </c>
      <c r="C1806">
        <v>36.299999999999997</v>
      </c>
      <c r="D1806">
        <v>363</v>
      </c>
      <c r="E1806">
        <v>6</v>
      </c>
    </row>
    <row r="1807" spans="2:5" x14ac:dyDescent="0.25">
      <c r="B1807">
        <v>24.017628140700001</v>
      </c>
      <c r="C1807">
        <v>33.299999999999997</v>
      </c>
      <c r="D1807">
        <v>322</v>
      </c>
      <c r="E1807">
        <v>4</v>
      </c>
    </row>
    <row r="1808" spans="2:5" x14ac:dyDescent="0.25">
      <c r="B1808">
        <v>24.0209748744</v>
      </c>
      <c r="C1808">
        <v>83</v>
      </c>
      <c r="D1808">
        <v>262</v>
      </c>
      <c r="E1808">
        <v>3</v>
      </c>
    </row>
    <row r="1809" spans="2:5" x14ac:dyDescent="0.25">
      <c r="B1809">
        <v>24.029316582900002</v>
      </c>
      <c r="C1809">
        <v>41.3</v>
      </c>
      <c r="D1809">
        <v>390</v>
      </c>
      <c r="E1809">
        <v>7</v>
      </c>
    </row>
    <row r="1810" spans="2:5" x14ac:dyDescent="0.25">
      <c r="B1810">
        <v>24.033467336699999</v>
      </c>
      <c r="C1810">
        <v>28.2</v>
      </c>
      <c r="D1810">
        <v>355</v>
      </c>
      <c r="E1810">
        <v>5</v>
      </c>
    </row>
    <row r="1811" spans="2:5" x14ac:dyDescent="0.25">
      <c r="B1811">
        <v>24.036301507499999</v>
      </c>
      <c r="C1811">
        <v>123.7</v>
      </c>
      <c r="D1811">
        <v>307</v>
      </c>
      <c r="E1811">
        <v>4</v>
      </c>
    </row>
    <row r="1812" spans="2:5" x14ac:dyDescent="0.25">
      <c r="B1812">
        <v>24.048733668299999</v>
      </c>
      <c r="C1812" t="s">
        <v>191</v>
      </c>
      <c r="D1812">
        <v>377</v>
      </c>
      <c r="E1812">
        <v>8</v>
      </c>
    </row>
    <row r="1813" spans="2:5" x14ac:dyDescent="0.25">
      <c r="B1813">
        <v>24.202908333300002</v>
      </c>
      <c r="C1813" t="s">
        <v>191</v>
      </c>
      <c r="D1813">
        <v>632</v>
      </c>
      <c r="E1813">
        <v>4</v>
      </c>
    </row>
    <row r="1814" spans="2:5" x14ac:dyDescent="0.25">
      <c r="B1814">
        <v>24.242754686200001</v>
      </c>
      <c r="C1814">
        <v>183.2</v>
      </c>
      <c r="D1814">
        <v>401</v>
      </c>
      <c r="E1814">
        <v>5</v>
      </c>
    </row>
    <row r="1815" spans="2:5" x14ac:dyDescent="0.25">
      <c r="B1815">
        <v>24.257685411600001</v>
      </c>
      <c r="C1815" t="s">
        <v>191</v>
      </c>
      <c r="D1815">
        <v>347</v>
      </c>
      <c r="E1815">
        <v>4</v>
      </c>
    </row>
    <row r="1816" spans="2:5" x14ac:dyDescent="0.25">
      <c r="B1816">
        <v>24.326007259499999</v>
      </c>
      <c r="C1816" t="s">
        <v>191</v>
      </c>
      <c r="D1816">
        <v>153</v>
      </c>
      <c r="E1816">
        <v>6</v>
      </c>
    </row>
    <row r="1817" spans="2:5" x14ac:dyDescent="0.25">
      <c r="B1817">
        <v>24.3580502513</v>
      </c>
      <c r="C1817" t="s">
        <v>191</v>
      </c>
      <c r="D1817">
        <v>427</v>
      </c>
      <c r="E1817">
        <v>4</v>
      </c>
    </row>
    <row r="1818" spans="2:5" x14ac:dyDescent="0.25">
      <c r="B1818">
        <v>24.379811482400001</v>
      </c>
      <c r="C1818" t="s">
        <v>191</v>
      </c>
      <c r="D1818">
        <v>398</v>
      </c>
      <c r="E1818">
        <v>9</v>
      </c>
    </row>
    <row r="1819" spans="2:5" x14ac:dyDescent="0.25">
      <c r="B1819">
        <v>24.431688442199999</v>
      </c>
      <c r="C1819">
        <v>115.1</v>
      </c>
      <c r="D1819">
        <v>409</v>
      </c>
      <c r="E1819">
        <v>7</v>
      </c>
    </row>
    <row r="1820" spans="2:5" x14ac:dyDescent="0.25">
      <c r="B1820">
        <v>24.4432562814</v>
      </c>
      <c r="C1820">
        <v>146.4</v>
      </c>
      <c r="D1820">
        <v>326</v>
      </c>
      <c r="E1820">
        <v>7</v>
      </c>
    </row>
    <row r="1821" spans="2:5" x14ac:dyDescent="0.25">
      <c r="B1821">
        <v>24.457969849200001</v>
      </c>
      <c r="C1821">
        <v>42.3</v>
      </c>
      <c r="D1821">
        <v>366</v>
      </c>
      <c r="E1821">
        <v>12</v>
      </c>
    </row>
    <row r="1822" spans="2:5" x14ac:dyDescent="0.25">
      <c r="B1822">
        <v>24.462221105499999</v>
      </c>
      <c r="C1822" t="s">
        <v>191</v>
      </c>
      <c r="D1822">
        <v>337</v>
      </c>
      <c r="E1822">
        <v>3</v>
      </c>
    </row>
    <row r="1823" spans="2:5" x14ac:dyDescent="0.25">
      <c r="B1823">
        <v>24.599441624400001</v>
      </c>
      <c r="C1823">
        <v>179.9</v>
      </c>
      <c r="D1823">
        <v>410</v>
      </c>
      <c r="E1823">
        <v>5</v>
      </c>
    </row>
    <row r="1824" spans="2:5" x14ac:dyDescent="0.25">
      <c r="B1824">
        <v>24.6024954628</v>
      </c>
      <c r="C1824" t="s">
        <v>191</v>
      </c>
      <c r="D1824">
        <v>250</v>
      </c>
      <c r="E1824">
        <v>5</v>
      </c>
    </row>
    <row r="1825" spans="2:5" x14ac:dyDescent="0.25">
      <c r="B1825">
        <v>24.617705583799999</v>
      </c>
      <c r="C1825">
        <v>68.5</v>
      </c>
      <c r="D1825">
        <v>308</v>
      </c>
      <c r="E1825">
        <v>5</v>
      </c>
    </row>
    <row r="1826" spans="2:5" x14ac:dyDescent="0.25">
      <c r="B1826">
        <v>24.624659898499999</v>
      </c>
      <c r="C1826">
        <v>45.9</v>
      </c>
      <c r="D1826">
        <v>236</v>
      </c>
      <c r="E1826">
        <v>8</v>
      </c>
    </row>
    <row r="1827" spans="2:5" x14ac:dyDescent="0.25">
      <c r="B1827">
        <v>24.629319797000001</v>
      </c>
      <c r="C1827">
        <v>32.200000000000003</v>
      </c>
      <c r="D1827">
        <v>219</v>
      </c>
      <c r="E1827">
        <v>1</v>
      </c>
    </row>
    <row r="1828" spans="2:5" x14ac:dyDescent="0.25">
      <c r="B1828">
        <v>24.632588832500002</v>
      </c>
      <c r="C1828">
        <v>37.6</v>
      </c>
      <c r="D1828">
        <v>179</v>
      </c>
      <c r="E1828">
        <v>6</v>
      </c>
    </row>
    <row r="1829" spans="2:5" x14ac:dyDescent="0.25">
      <c r="B1829">
        <v>24.636406091400001</v>
      </c>
      <c r="C1829" t="s">
        <v>191</v>
      </c>
      <c r="D1829">
        <v>200</v>
      </c>
      <c r="E1829">
        <v>3</v>
      </c>
    </row>
    <row r="1830" spans="2:5" x14ac:dyDescent="0.25">
      <c r="B1830">
        <v>24.6833531409</v>
      </c>
      <c r="C1830" t="s">
        <v>191</v>
      </c>
      <c r="D1830">
        <v>450</v>
      </c>
      <c r="E1830">
        <v>4</v>
      </c>
    </row>
    <row r="1831" spans="2:5" x14ac:dyDescent="0.25">
      <c r="B1831">
        <v>24.764834170899999</v>
      </c>
      <c r="C1831">
        <v>147.30000000000001</v>
      </c>
      <c r="D1831">
        <v>242</v>
      </c>
      <c r="E1831">
        <v>3</v>
      </c>
    </row>
    <row r="1832" spans="2:5" x14ac:dyDescent="0.25">
      <c r="B1832">
        <v>24.779638191</v>
      </c>
      <c r="C1832">
        <v>140.5</v>
      </c>
      <c r="D1832">
        <v>330</v>
      </c>
      <c r="E1832">
        <v>5</v>
      </c>
    </row>
    <row r="1833" spans="2:5" x14ac:dyDescent="0.25">
      <c r="B1833">
        <v>24.780453703700001</v>
      </c>
      <c r="C1833" t="s">
        <v>191</v>
      </c>
      <c r="D1833">
        <v>255</v>
      </c>
      <c r="E1833">
        <v>2</v>
      </c>
    </row>
    <row r="1834" spans="2:5" x14ac:dyDescent="0.25">
      <c r="B1834">
        <v>24.793758793999999</v>
      </c>
      <c r="C1834" t="s">
        <v>191</v>
      </c>
      <c r="D1834">
        <v>369</v>
      </c>
      <c r="E1834">
        <v>8</v>
      </c>
    </row>
    <row r="1835" spans="2:5" x14ac:dyDescent="0.25">
      <c r="B1835">
        <v>24.883487437199999</v>
      </c>
      <c r="C1835" t="s">
        <v>191</v>
      </c>
      <c r="D1835">
        <v>320</v>
      </c>
      <c r="E1835">
        <v>3</v>
      </c>
    </row>
    <row r="1836" spans="2:5" x14ac:dyDescent="0.25">
      <c r="B1836">
        <v>24.983175879400001</v>
      </c>
      <c r="C1836" t="s">
        <v>191</v>
      </c>
      <c r="D1836">
        <v>323</v>
      </c>
      <c r="E1836">
        <v>5</v>
      </c>
    </row>
    <row r="1837" spans="2:5" x14ac:dyDescent="0.25">
      <c r="B1837">
        <v>25.014409991400001</v>
      </c>
      <c r="C1837" t="s">
        <v>191</v>
      </c>
      <c r="D1837">
        <v>325</v>
      </c>
      <c r="E1837">
        <v>3</v>
      </c>
    </row>
    <row r="1838" spans="2:5" x14ac:dyDescent="0.25">
      <c r="B1838">
        <v>25.066583333299999</v>
      </c>
      <c r="C1838" t="s">
        <v>191</v>
      </c>
      <c r="D1838">
        <v>407</v>
      </c>
      <c r="E1838">
        <v>3</v>
      </c>
    </row>
    <row r="1839" spans="2:5" x14ac:dyDescent="0.25">
      <c r="B1839">
        <v>25.115689655200001</v>
      </c>
      <c r="C1839">
        <v>58.1</v>
      </c>
      <c r="D1839">
        <v>231</v>
      </c>
      <c r="E1839">
        <v>5</v>
      </c>
    </row>
    <row r="1840" spans="2:5" x14ac:dyDescent="0.25">
      <c r="B1840">
        <v>25.120961887499998</v>
      </c>
      <c r="C1840">
        <v>183</v>
      </c>
      <c r="D1840">
        <v>322</v>
      </c>
      <c r="E1840">
        <v>5</v>
      </c>
    </row>
    <row r="1841" spans="2:5" x14ac:dyDescent="0.25">
      <c r="B1841">
        <v>25.123137055800001</v>
      </c>
      <c r="C1841" t="s">
        <v>191</v>
      </c>
      <c r="D1841">
        <v>251</v>
      </c>
      <c r="E1841">
        <v>5</v>
      </c>
    </row>
    <row r="1842" spans="2:5" x14ac:dyDescent="0.25">
      <c r="B1842">
        <v>25.1296696697</v>
      </c>
      <c r="C1842">
        <v>135.80000000000001</v>
      </c>
      <c r="D1842">
        <v>404</v>
      </c>
      <c r="E1842">
        <v>5</v>
      </c>
    </row>
    <row r="1843" spans="2:5" x14ac:dyDescent="0.25">
      <c r="B1843">
        <v>25.137568058100001</v>
      </c>
      <c r="C1843" t="s">
        <v>191</v>
      </c>
      <c r="D1843">
        <v>236</v>
      </c>
      <c r="E1843">
        <v>3</v>
      </c>
    </row>
    <row r="1844" spans="2:5" x14ac:dyDescent="0.25">
      <c r="B1844">
        <v>25.1432632633</v>
      </c>
      <c r="C1844" t="s">
        <v>191</v>
      </c>
      <c r="D1844">
        <v>223</v>
      </c>
      <c r="E1844">
        <v>3</v>
      </c>
    </row>
    <row r="1845" spans="2:5" x14ac:dyDescent="0.25">
      <c r="B1845">
        <v>25.144212963000001</v>
      </c>
      <c r="C1845" t="s">
        <v>191</v>
      </c>
      <c r="D1845">
        <v>169</v>
      </c>
      <c r="E1845">
        <v>3</v>
      </c>
    </row>
    <row r="1846" spans="2:5" x14ac:dyDescent="0.25">
      <c r="B1846">
        <v>25.223247767899998</v>
      </c>
      <c r="C1846" t="s">
        <v>191</v>
      </c>
      <c r="D1846">
        <v>394</v>
      </c>
      <c r="E1846">
        <v>2</v>
      </c>
    </row>
    <row r="1847" spans="2:5" x14ac:dyDescent="0.25">
      <c r="B1847">
        <v>25.288812182699999</v>
      </c>
      <c r="C1847" t="s">
        <v>191</v>
      </c>
      <c r="D1847">
        <v>251</v>
      </c>
      <c r="E1847">
        <v>3</v>
      </c>
    </row>
    <row r="1848" spans="2:5" x14ac:dyDescent="0.25">
      <c r="B1848">
        <v>25.313039934799999</v>
      </c>
      <c r="C1848" t="s">
        <v>191</v>
      </c>
      <c r="D1848">
        <v>366</v>
      </c>
      <c r="E1848">
        <v>7</v>
      </c>
    </row>
    <row r="1849" spans="2:5" x14ac:dyDescent="0.25">
      <c r="B1849">
        <v>25.333194784</v>
      </c>
      <c r="C1849" t="s">
        <v>191</v>
      </c>
      <c r="D1849">
        <v>826</v>
      </c>
      <c r="E1849">
        <v>13</v>
      </c>
    </row>
    <row r="1850" spans="2:5" x14ac:dyDescent="0.25">
      <c r="B1850">
        <v>25.336675235600001</v>
      </c>
      <c r="C1850" t="s">
        <v>191</v>
      </c>
      <c r="D1850">
        <v>374</v>
      </c>
      <c r="E1850">
        <v>6</v>
      </c>
    </row>
    <row r="1851" spans="2:5" x14ac:dyDescent="0.25">
      <c r="B1851">
        <v>25.3540108893</v>
      </c>
      <c r="C1851">
        <v>61.3</v>
      </c>
      <c r="D1851">
        <v>239</v>
      </c>
      <c r="E1851">
        <v>6</v>
      </c>
    </row>
    <row r="1852" spans="2:5" x14ac:dyDescent="0.25">
      <c r="B1852">
        <v>25.359573502700002</v>
      </c>
      <c r="C1852" t="s">
        <v>191</v>
      </c>
      <c r="D1852">
        <v>200</v>
      </c>
      <c r="E1852">
        <v>2</v>
      </c>
    </row>
    <row r="1853" spans="2:5" x14ac:dyDescent="0.25">
      <c r="B1853">
        <v>25.430685518400001</v>
      </c>
      <c r="C1853" t="s">
        <v>191</v>
      </c>
      <c r="D1853">
        <v>151</v>
      </c>
      <c r="E1853">
        <v>5</v>
      </c>
    </row>
    <row r="1854" spans="2:5" x14ac:dyDescent="0.25">
      <c r="B1854">
        <v>25.436460268299999</v>
      </c>
      <c r="C1854">
        <v>178.5</v>
      </c>
      <c r="D1854">
        <v>281</v>
      </c>
      <c r="E1854">
        <v>3</v>
      </c>
    </row>
    <row r="1855" spans="2:5" x14ac:dyDescent="0.25">
      <c r="B1855">
        <v>25.4548813209</v>
      </c>
      <c r="C1855" t="s">
        <v>191</v>
      </c>
      <c r="D1855">
        <v>202</v>
      </c>
      <c r="E1855">
        <v>2</v>
      </c>
    </row>
    <row r="1856" spans="2:5" x14ac:dyDescent="0.25">
      <c r="B1856">
        <v>25.516315789499998</v>
      </c>
      <c r="C1856">
        <v>80.2</v>
      </c>
      <c r="D1856">
        <v>294</v>
      </c>
      <c r="E1856">
        <v>6</v>
      </c>
    </row>
    <row r="1857" spans="2:5" x14ac:dyDescent="0.25">
      <c r="B1857">
        <v>25.523787037000002</v>
      </c>
      <c r="C1857">
        <v>81.5</v>
      </c>
      <c r="D1857">
        <v>228</v>
      </c>
      <c r="E1857">
        <v>1</v>
      </c>
    </row>
    <row r="1858" spans="2:5" x14ac:dyDescent="0.25">
      <c r="B1858">
        <v>25.524592363299998</v>
      </c>
      <c r="C1858" t="s">
        <v>191</v>
      </c>
      <c r="D1858">
        <v>390</v>
      </c>
      <c r="E1858">
        <v>6</v>
      </c>
    </row>
    <row r="1859" spans="2:5" x14ac:dyDescent="0.25">
      <c r="B1859">
        <v>25.531333333300001</v>
      </c>
      <c r="C1859">
        <v>132.69999999999999</v>
      </c>
      <c r="D1859">
        <v>340</v>
      </c>
      <c r="E1859">
        <v>4</v>
      </c>
    </row>
    <row r="1860" spans="2:5" x14ac:dyDescent="0.25">
      <c r="B1860">
        <v>25.543620370399999</v>
      </c>
      <c r="C1860" t="s">
        <v>191</v>
      </c>
      <c r="D1860">
        <v>315</v>
      </c>
      <c r="E1860">
        <v>6</v>
      </c>
    </row>
    <row r="1861" spans="2:5" x14ac:dyDescent="0.25">
      <c r="B1861">
        <v>25.553085299500001</v>
      </c>
      <c r="C1861" t="s">
        <v>191</v>
      </c>
      <c r="D1861">
        <v>283</v>
      </c>
      <c r="E1861">
        <v>5</v>
      </c>
    </row>
    <row r="1862" spans="2:5" x14ac:dyDescent="0.25">
      <c r="B1862">
        <v>25.553343653300001</v>
      </c>
      <c r="C1862">
        <v>188.3</v>
      </c>
      <c r="D1862">
        <v>262</v>
      </c>
      <c r="E1862">
        <v>3</v>
      </c>
    </row>
    <row r="1863" spans="2:5" x14ac:dyDescent="0.25">
      <c r="B1863">
        <v>25.572776057799999</v>
      </c>
      <c r="C1863">
        <v>92.5</v>
      </c>
      <c r="D1863">
        <v>288</v>
      </c>
      <c r="E1863">
        <v>3</v>
      </c>
    </row>
    <row r="1864" spans="2:5" x14ac:dyDescent="0.25">
      <c r="B1864">
        <v>25.5823219814</v>
      </c>
      <c r="C1864" t="s">
        <v>191</v>
      </c>
      <c r="D1864">
        <v>216</v>
      </c>
      <c r="E1864">
        <v>4</v>
      </c>
    </row>
    <row r="1865" spans="2:5" x14ac:dyDescent="0.25">
      <c r="B1865">
        <v>25.645581395299999</v>
      </c>
      <c r="C1865">
        <v>61</v>
      </c>
      <c r="D1865">
        <v>286</v>
      </c>
      <c r="E1865">
        <v>5</v>
      </c>
    </row>
    <row r="1866" spans="2:5" x14ac:dyDescent="0.25">
      <c r="B1866">
        <v>25.650835486599998</v>
      </c>
      <c r="C1866" t="s">
        <v>191</v>
      </c>
      <c r="D1866">
        <v>292</v>
      </c>
      <c r="E1866">
        <v>5</v>
      </c>
    </row>
    <row r="1867" spans="2:5" x14ac:dyDescent="0.25">
      <c r="B1867">
        <v>25.676080964699999</v>
      </c>
      <c r="C1867" t="s">
        <v>191</v>
      </c>
      <c r="D1867">
        <v>536</v>
      </c>
      <c r="E1867">
        <v>3</v>
      </c>
    </row>
    <row r="1868" spans="2:5" x14ac:dyDescent="0.25">
      <c r="B1868">
        <v>25.691778894500001</v>
      </c>
      <c r="C1868" t="s">
        <v>191</v>
      </c>
      <c r="D1868">
        <v>246</v>
      </c>
      <c r="E1868">
        <v>4</v>
      </c>
    </row>
    <row r="1869" spans="2:5" x14ac:dyDescent="0.25">
      <c r="B1869">
        <v>25.758482412100001</v>
      </c>
      <c r="C1869" t="s">
        <v>191</v>
      </c>
      <c r="D1869">
        <v>281</v>
      </c>
      <c r="E1869">
        <v>5</v>
      </c>
    </row>
    <row r="1870" spans="2:5" x14ac:dyDescent="0.25">
      <c r="B1870">
        <v>25.761126903600001</v>
      </c>
      <c r="C1870" t="s">
        <v>191</v>
      </c>
      <c r="D1870">
        <v>237</v>
      </c>
      <c r="E1870">
        <v>3</v>
      </c>
    </row>
    <row r="1871" spans="2:5" x14ac:dyDescent="0.25">
      <c r="B1871">
        <v>25.765240740700001</v>
      </c>
      <c r="C1871" t="s">
        <v>191</v>
      </c>
      <c r="D1871">
        <v>322</v>
      </c>
      <c r="E1871">
        <v>3</v>
      </c>
    </row>
    <row r="1872" spans="2:5" x14ac:dyDescent="0.25">
      <c r="B1872">
        <v>25.866052631599999</v>
      </c>
      <c r="C1872" t="s">
        <v>191</v>
      </c>
      <c r="D1872">
        <v>378</v>
      </c>
      <c r="E1872">
        <v>3</v>
      </c>
    </row>
    <row r="1873" spans="2:5" x14ac:dyDescent="0.25">
      <c r="B1873">
        <v>25.9724547804</v>
      </c>
      <c r="C1873">
        <v>78.599999999999994</v>
      </c>
      <c r="D1873">
        <v>236</v>
      </c>
      <c r="E1873">
        <v>2</v>
      </c>
    </row>
    <row r="1874" spans="2:5" x14ac:dyDescent="0.25">
      <c r="B1874">
        <v>25.979224806200001</v>
      </c>
      <c r="C1874" t="s">
        <v>191</v>
      </c>
      <c r="D1874">
        <v>276</v>
      </c>
      <c r="E1874">
        <v>3</v>
      </c>
    </row>
    <row r="1875" spans="2:5" x14ac:dyDescent="0.25">
      <c r="B1875">
        <v>25.994822334999999</v>
      </c>
      <c r="C1875">
        <v>139.9</v>
      </c>
      <c r="D1875">
        <v>141</v>
      </c>
      <c r="E1875">
        <v>3</v>
      </c>
    </row>
    <row r="1876" spans="2:5" x14ac:dyDescent="0.25">
      <c r="B1876">
        <v>26.0013259109</v>
      </c>
      <c r="C1876">
        <v>152.1</v>
      </c>
      <c r="D1876">
        <v>296</v>
      </c>
      <c r="E1876">
        <v>3</v>
      </c>
    </row>
    <row r="1877" spans="2:5" x14ac:dyDescent="0.25">
      <c r="B1877">
        <v>26.009025380699999</v>
      </c>
      <c r="C1877" t="s">
        <v>191</v>
      </c>
      <c r="D1877">
        <v>148</v>
      </c>
      <c r="E1877">
        <v>3</v>
      </c>
    </row>
    <row r="1878" spans="2:5" x14ac:dyDescent="0.25">
      <c r="B1878">
        <v>26.0167206478</v>
      </c>
      <c r="C1878" t="s">
        <v>191</v>
      </c>
      <c r="D1878">
        <v>364</v>
      </c>
      <c r="E1878">
        <v>8</v>
      </c>
    </row>
    <row r="1879" spans="2:5" x14ac:dyDescent="0.25">
      <c r="B1879">
        <v>26.090275624499998</v>
      </c>
      <c r="C1879">
        <v>89.2</v>
      </c>
      <c r="D1879">
        <v>290</v>
      </c>
      <c r="E1879">
        <v>4</v>
      </c>
    </row>
    <row r="1880" spans="2:5" x14ac:dyDescent="0.25">
      <c r="B1880">
        <v>26.091296296300001</v>
      </c>
      <c r="C1880" t="s">
        <v>191</v>
      </c>
      <c r="D1880">
        <v>298</v>
      </c>
      <c r="E1880">
        <v>3</v>
      </c>
    </row>
    <row r="1881" spans="2:5" x14ac:dyDescent="0.25">
      <c r="B1881">
        <v>26.097958656300001</v>
      </c>
      <c r="C1881" t="s">
        <v>191</v>
      </c>
      <c r="D1881">
        <v>286</v>
      </c>
      <c r="E1881">
        <v>4</v>
      </c>
    </row>
    <row r="1882" spans="2:5" x14ac:dyDescent="0.25">
      <c r="B1882">
        <v>26.106730964499999</v>
      </c>
      <c r="C1882" t="s">
        <v>191</v>
      </c>
      <c r="D1882">
        <v>199</v>
      </c>
      <c r="E1882">
        <v>3</v>
      </c>
    </row>
    <row r="1883" spans="2:5" x14ac:dyDescent="0.25">
      <c r="B1883">
        <v>26.138888888899999</v>
      </c>
      <c r="C1883" t="s">
        <v>191</v>
      </c>
      <c r="D1883">
        <v>280</v>
      </c>
      <c r="E1883">
        <v>2</v>
      </c>
    </row>
    <row r="1884" spans="2:5" x14ac:dyDescent="0.25">
      <c r="B1884">
        <v>26.1556904995</v>
      </c>
      <c r="C1884" t="s">
        <v>191</v>
      </c>
      <c r="D1884">
        <v>547</v>
      </c>
      <c r="E1884">
        <v>5</v>
      </c>
    </row>
    <row r="1885" spans="2:5" x14ac:dyDescent="0.25">
      <c r="B1885">
        <v>26.161662087900002</v>
      </c>
      <c r="C1885" t="s">
        <v>191</v>
      </c>
      <c r="D1885">
        <v>201</v>
      </c>
      <c r="E1885">
        <v>3</v>
      </c>
    </row>
    <row r="1886" spans="2:5" x14ac:dyDescent="0.25">
      <c r="B1886">
        <v>26.179993131900002</v>
      </c>
      <c r="C1886" t="s">
        <v>191</v>
      </c>
      <c r="D1886">
        <v>694</v>
      </c>
      <c r="E1886">
        <v>4</v>
      </c>
    </row>
    <row r="1887" spans="2:5" x14ac:dyDescent="0.25">
      <c r="B1887">
        <v>26.192496782500001</v>
      </c>
      <c r="C1887" t="s">
        <v>191</v>
      </c>
      <c r="D1887">
        <v>329</v>
      </c>
      <c r="E1887">
        <v>6</v>
      </c>
    </row>
    <row r="1888" spans="2:5" x14ac:dyDescent="0.25">
      <c r="B1888">
        <v>26.2311607143</v>
      </c>
      <c r="C1888" t="s">
        <v>191</v>
      </c>
      <c r="D1888">
        <v>405</v>
      </c>
      <c r="E1888">
        <v>5</v>
      </c>
    </row>
    <row r="1889" spans="2:5" x14ac:dyDescent="0.25">
      <c r="B1889">
        <v>26.246517766499998</v>
      </c>
      <c r="C1889" t="s">
        <v>191</v>
      </c>
      <c r="D1889">
        <v>189</v>
      </c>
      <c r="E1889">
        <v>2</v>
      </c>
    </row>
    <row r="1890" spans="2:5" x14ac:dyDescent="0.25">
      <c r="B1890">
        <v>26.253571428600001</v>
      </c>
      <c r="C1890">
        <v>185.6</v>
      </c>
      <c r="D1890">
        <v>244</v>
      </c>
      <c r="E1890">
        <v>3</v>
      </c>
    </row>
    <row r="1891" spans="2:5" x14ac:dyDescent="0.25">
      <c r="B1891">
        <v>26.2635027223</v>
      </c>
      <c r="C1891">
        <v>50.6</v>
      </c>
      <c r="D1891">
        <v>245</v>
      </c>
      <c r="E1891">
        <v>7</v>
      </c>
    </row>
    <row r="1892" spans="2:5" x14ac:dyDescent="0.25">
      <c r="B1892">
        <v>26.2655148005</v>
      </c>
      <c r="C1892">
        <v>178.1</v>
      </c>
      <c r="D1892">
        <v>379</v>
      </c>
      <c r="E1892">
        <v>8</v>
      </c>
    </row>
    <row r="1893" spans="2:5" x14ac:dyDescent="0.25">
      <c r="B1893">
        <v>26.268094373899999</v>
      </c>
      <c r="C1893">
        <v>135.5</v>
      </c>
      <c r="D1893">
        <v>199</v>
      </c>
      <c r="E1893">
        <v>4</v>
      </c>
    </row>
    <row r="1894" spans="2:5" x14ac:dyDescent="0.25">
      <c r="B1894">
        <v>26.276975546999999</v>
      </c>
      <c r="C1894" t="s">
        <v>191</v>
      </c>
      <c r="D1894">
        <v>322</v>
      </c>
      <c r="E1894">
        <v>5</v>
      </c>
    </row>
    <row r="1895" spans="2:5" x14ac:dyDescent="0.25">
      <c r="B1895">
        <v>26.280390199599999</v>
      </c>
      <c r="C1895" t="s">
        <v>191</v>
      </c>
      <c r="D1895">
        <v>229</v>
      </c>
      <c r="E1895">
        <v>4</v>
      </c>
    </row>
    <row r="1896" spans="2:5" x14ac:dyDescent="0.25">
      <c r="B1896">
        <v>26.3151658291</v>
      </c>
      <c r="C1896" t="s">
        <v>191</v>
      </c>
      <c r="D1896">
        <v>355</v>
      </c>
      <c r="E1896">
        <v>4</v>
      </c>
    </row>
    <row r="1897" spans="2:5" x14ac:dyDescent="0.25">
      <c r="B1897">
        <v>26.389499499500001</v>
      </c>
      <c r="C1897">
        <v>105.9</v>
      </c>
      <c r="D1897">
        <v>283</v>
      </c>
      <c r="E1897">
        <v>7</v>
      </c>
    </row>
    <row r="1898" spans="2:5" x14ac:dyDescent="0.25">
      <c r="B1898">
        <v>26.400100100100001</v>
      </c>
      <c r="C1898">
        <v>61.6</v>
      </c>
      <c r="D1898">
        <v>315</v>
      </c>
      <c r="E1898">
        <v>9</v>
      </c>
    </row>
    <row r="1899" spans="2:5" x14ac:dyDescent="0.25">
      <c r="B1899">
        <v>26.406266266300001</v>
      </c>
      <c r="C1899">
        <v>40.700000000000003</v>
      </c>
      <c r="D1899">
        <v>388</v>
      </c>
      <c r="E1899">
        <v>5</v>
      </c>
    </row>
    <row r="1900" spans="2:5" x14ac:dyDescent="0.25">
      <c r="B1900">
        <v>26.410340340299999</v>
      </c>
      <c r="C1900">
        <v>41.1</v>
      </c>
      <c r="D1900">
        <v>385</v>
      </c>
      <c r="E1900">
        <v>5</v>
      </c>
    </row>
    <row r="1901" spans="2:5" x14ac:dyDescent="0.25">
      <c r="B1901">
        <v>26.4144544545</v>
      </c>
      <c r="C1901">
        <v>42.2</v>
      </c>
      <c r="D1901">
        <v>376</v>
      </c>
      <c r="E1901">
        <v>5</v>
      </c>
    </row>
    <row r="1902" spans="2:5" x14ac:dyDescent="0.25">
      <c r="B1902">
        <v>26.418594687199999</v>
      </c>
      <c r="C1902" t="s">
        <v>191</v>
      </c>
      <c r="D1902">
        <v>361</v>
      </c>
      <c r="E1902">
        <v>4</v>
      </c>
    </row>
    <row r="1903" spans="2:5" x14ac:dyDescent="0.25">
      <c r="B1903">
        <v>26.418678678700001</v>
      </c>
      <c r="C1903">
        <v>102</v>
      </c>
      <c r="D1903">
        <v>355</v>
      </c>
      <c r="E1903">
        <v>3</v>
      </c>
    </row>
    <row r="1904" spans="2:5" x14ac:dyDescent="0.25">
      <c r="B1904">
        <v>26.428888888900001</v>
      </c>
      <c r="C1904">
        <v>76.5</v>
      </c>
      <c r="D1904">
        <v>297</v>
      </c>
      <c r="E1904">
        <v>9</v>
      </c>
    </row>
    <row r="1905" spans="2:5" x14ac:dyDescent="0.25">
      <c r="B1905">
        <v>26.436546546500001</v>
      </c>
      <c r="C1905">
        <v>42</v>
      </c>
      <c r="D1905">
        <v>286</v>
      </c>
      <c r="E1905">
        <v>4</v>
      </c>
    </row>
    <row r="1906" spans="2:5" x14ac:dyDescent="0.25">
      <c r="B1906">
        <v>26.440750750799999</v>
      </c>
      <c r="C1906">
        <v>37</v>
      </c>
      <c r="D1906">
        <v>279</v>
      </c>
      <c r="E1906">
        <v>3</v>
      </c>
    </row>
    <row r="1907" spans="2:5" x14ac:dyDescent="0.25">
      <c r="B1907">
        <v>26.444454454500001</v>
      </c>
      <c r="C1907">
        <v>54.3</v>
      </c>
      <c r="D1907">
        <v>272</v>
      </c>
      <c r="E1907">
        <v>5</v>
      </c>
    </row>
    <row r="1908" spans="2:5" x14ac:dyDescent="0.25">
      <c r="B1908">
        <v>26.4448888889</v>
      </c>
      <c r="C1908" t="s">
        <v>191</v>
      </c>
      <c r="D1908">
        <v>258</v>
      </c>
      <c r="E1908">
        <v>3</v>
      </c>
    </row>
    <row r="1909" spans="2:5" x14ac:dyDescent="0.25">
      <c r="B1909">
        <v>26.4498898899</v>
      </c>
      <c r="C1909">
        <v>42.2</v>
      </c>
      <c r="D1909">
        <v>247</v>
      </c>
      <c r="E1909">
        <v>4</v>
      </c>
    </row>
    <row r="1910" spans="2:5" x14ac:dyDescent="0.25">
      <c r="B1910">
        <v>26.454114114100001</v>
      </c>
      <c r="C1910" t="s">
        <v>191</v>
      </c>
      <c r="D1910">
        <v>177</v>
      </c>
      <c r="E1910">
        <v>3</v>
      </c>
    </row>
    <row r="1911" spans="2:5" x14ac:dyDescent="0.25">
      <c r="B1911">
        <v>26.487940797899999</v>
      </c>
      <c r="C1911">
        <v>62.7</v>
      </c>
      <c r="D1911">
        <v>406</v>
      </c>
      <c r="E1911">
        <v>4</v>
      </c>
    </row>
    <row r="1912" spans="2:5" x14ac:dyDescent="0.25">
      <c r="B1912">
        <v>26.491975546999999</v>
      </c>
      <c r="C1912">
        <v>91.6</v>
      </c>
      <c r="D1912">
        <v>362</v>
      </c>
      <c r="E1912">
        <v>8</v>
      </c>
    </row>
    <row r="1913" spans="2:5" x14ac:dyDescent="0.25">
      <c r="B1913">
        <v>26.497870012900002</v>
      </c>
      <c r="C1913" t="s">
        <v>191</v>
      </c>
      <c r="D1913">
        <v>419</v>
      </c>
      <c r="E1913">
        <v>7</v>
      </c>
    </row>
    <row r="1914" spans="2:5" x14ac:dyDescent="0.25">
      <c r="B1914">
        <v>26.512046332000001</v>
      </c>
      <c r="C1914" t="s">
        <v>191</v>
      </c>
      <c r="D1914">
        <v>348</v>
      </c>
      <c r="E1914">
        <v>4</v>
      </c>
    </row>
    <row r="1915" spans="2:5" x14ac:dyDescent="0.25">
      <c r="B1915">
        <v>26.564241486099998</v>
      </c>
      <c r="C1915" t="s">
        <v>191</v>
      </c>
      <c r="D1915">
        <v>315</v>
      </c>
      <c r="E1915">
        <v>4</v>
      </c>
    </row>
    <row r="1916" spans="2:5" x14ac:dyDescent="0.25">
      <c r="B1916">
        <v>26.648462311599999</v>
      </c>
      <c r="C1916" t="s">
        <v>191</v>
      </c>
      <c r="D1916">
        <v>320</v>
      </c>
      <c r="E1916">
        <v>5</v>
      </c>
    </row>
    <row r="1917" spans="2:5" x14ac:dyDescent="0.25">
      <c r="B1917">
        <v>26.680706287700001</v>
      </c>
      <c r="C1917">
        <v>192.5</v>
      </c>
      <c r="D1917">
        <v>356</v>
      </c>
      <c r="E1917">
        <v>6</v>
      </c>
    </row>
    <row r="1918" spans="2:5" x14ac:dyDescent="0.25">
      <c r="B1918">
        <v>26.687458128100001</v>
      </c>
      <c r="C1918" t="s">
        <v>191</v>
      </c>
      <c r="D1918">
        <v>378</v>
      </c>
      <c r="E1918">
        <v>3</v>
      </c>
    </row>
    <row r="1919" spans="2:5" x14ac:dyDescent="0.25">
      <c r="B1919">
        <v>26.697286821700001</v>
      </c>
      <c r="C1919">
        <v>165</v>
      </c>
      <c r="D1919">
        <v>330</v>
      </c>
      <c r="E1919">
        <v>4</v>
      </c>
    </row>
    <row r="1920" spans="2:5" x14ac:dyDescent="0.25">
      <c r="B1920">
        <v>26.707383333300001</v>
      </c>
      <c r="C1920" t="s">
        <v>191</v>
      </c>
      <c r="D1920">
        <v>238</v>
      </c>
      <c r="E1920">
        <v>3</v>
      </c>
    </row>
    <row r="1921" spans="2:5" x14ac:dyDescent="0.25">
      <c r="B1921">
        <v>26.711498708000001</v>
      </c>
      <c r="C1921" t="s">
        <v>191</v>
      </c>
      <c r="D1921">
        <v>256</v>
      </c>
      <c r="E1921">
        <v>6</v>
      </c>
    </row>
    <row r="1922" spans="2:5" x14ac:dyDescent="0.25">
      <c r="B1922">
        <v>26.753115577900001</v>
      </c>
      <c r="C1922" t="s">
        <v>191</v>
      </c>
      <c r="D1922">
        <v>341</v>
      </c>
      <c r="E1922">
        <v>4</v>
      </c>
    </row>
    <row r="1923" spans="2:5" x14ac:dyDescent="0.25">
      <c r="B1923">
        <v>26.797546296299998</v>
      </c>
      <c r="C1923" t="s">
        <v>191</v>
      </c>
      <c r="D1923">
        <v>289</v>
      </c>
      <c r="E1923">
        <v>3</v>
      </c>
    </row>
    <row r="1924" spans="2:5" x14ac:dyDescent="0.25">
      <c r="B1924">
        <v>26.876824120599998</v>
      </c>
      <c r="C1924" t="s">
        <v>191</v>
      </c>
      <c r="D1924">
        <v>319</v>
      </c>
      <c r="E1924">
        <v>6</v>
      </c>
    </row>
    <row r="1925" spans="2:5" x14ac:dyDescent="0.25">
      <c r="B1925">
        <v>26.887408867000001</v>
      </c>
      <c r="C1925" t="s">
        <v>191</v>
      </c>
      <c r="D1925">
        <v>364</v>
      </c>
      <c r="E1925">
        <v>6</v>
      </c>
    </row>
    <row r="1926" spans="2:5" x14ac:dyDescent="0.25">
      <c r="B1926">
        <v>26.9808397601</v>
      </c>
      <c r="C1926">
        <v>71.3</v>
      </c>
      <c r="D1926">
        <v>283</v>
      </c>
      <c r="E1926">
        <v>4</v>
      </c>
    </row>
    <row r="1927" spans="2:5" x14ac:dyDescent="0.25">
      <c r="B1927">
        <v>26.986949443</v>
      </c>
      <c r="C1927" t="s">
        <v>191</v>
      </c>
      <c r="D1927">
        <v>377</v>
      </c>
      <c r="E1927">
        <v>4</v>
      </c>
    </row>
    <row r="1928" spans="2:5" x14ac:dyDescent="0.25">
      <c r="B1928">
        <v>27.012762762800001</v>
      </c>
      <c r="C1928" t="s">
        <v>191</v>
      </c>
      <c r="D1928">
        <v>271</v>
      </c>
      <c r="E1928">
        <v>4</v>
      </c>
    </row>
    <row r="1929" spans="2:5" x14ac:dyDescent="0.25">
      <c r="B1929">
        <v>27.0700603015</v>
      </c>
      <c r="C1929" t="s">
        <v>191</v>
      </c>
      <c r="D1929">
        <v>285</v>
      </c>
      <c r="E1929">
        <v>6</v>
      </c>
    </row>
    <row r="1930" spans="2:5" x14ac:dyDescent="0.25">
      <c r="B1930">
        <v>27.170876847300001</v>
      </c>
      <c r="C1930">
        <v>63</v>
      </c>
      <c r="D1930">
        <v>427</v>
      </c>
      <c r="E1930">
        <v>6</v>
      </c>
    </row>
    <row r="1931" spans="2:5" x14ac:dyDescent="0.25">
      <c r="B1931">
        <v>27.177083743800001</v>
      </c>
      <c r="C1931">
        <v>162.80000000000001</v>
      </c>
      <c r="D1931">
        <v>456</v>
      </c>
      <c r="E1931">
        <v>4</v>
      </c>
    </row>
    <row r="1932" spans="2:5" x14ac:dyDescent="0.25">
      <c r="B1932">
        <v>27.1931231527</v>
      </c>
      <c r="C1932">
        <v>64.099999999999994</v>
      </c>
      <c r="D1932">
        <v>991</v>
      </c>
      <c r="E1932">
        <v>4</v>
      </c>
    </row>
    <row r="1933" spans="2:5" x14ac:dyDescent="0.25">
      <c r="B1933">
        <v>27.1994384236</v>
      </c>
      <c r="C1933">
        <v>37.799999999999997</v>
      </c>
      <c r="D1933">
        <v>352</v>
      </c>
      <c r="E1933">
        <v>5</v>
      </c>
    </row>
    <row r="1934" spans="2:5" x14ac:dyDescent="0.25">
      <c r="B1934">
        <v>27.203162561599999</v>
      </c>
      <c r="C1934">
        <v>44.6</v>
      </c>
      <c r="D1934">
        <v>342</v>
      </c>
      <c r="E1934">
        <v>6</v>
      </c>
    </row>
    <row r="1935" spans="2:5" x14ac:dyDescent="0.25">
      <c r="B1935">
        <v>27.207556650200001</v>
      </c>
      <c r="C1935">
        <v>108.6</v>
      </c>
      <c r="D1935">
        <v>329</v>
      </c>
      <c r="E1935">
        <v>4</v>
      </c>
    </row>
    <row r="1936" spans="2:5" x14ac:dyDescent="0.25">
      <c r="B1936">
        <v>27.218256157599999</v>
      </c>
      <c r="C1936" t="s">
        <v>191</v>
      </c>
      <c r="D1936">
        <v>368</v>
      </c>
      <c r="E1936">
        <v>9</v>
      </c>
    </row>
    <row r="1937" spans="2:5" x14ac:dyDescent="0.25">
      <c r="B1937">
        <v>27.260896495499999</v>
      </c>
      <c r="C1937" t="s">
        <v>191</v>
      </c>
      <c r="D1937">
        <v>311</v>
      </c>
      <c r="E1937">
        <v>7</v>
      </c>
    </row>
    <row r="1938" spans="2:5" x14ac:dyDescent="0.25">
      <c r="B1938">
        <v>27.2678522167</v>
      </c>
      <c r="C1938">
        <v>150.5</v>
      </c>
      <c r="D1938">
        <v>288</v>
      </c>
      <c r="E1938">
        <v>11</v>
      </c>
    </row>
    <row r="1939" spans="2:5" x14ac:dyDescent="0.25">
      <c r="B1939">
        <v>27.282679803000001</v>
      </c>
      <c r="C1939">
        <v>155.5</v>
      </c>
      <c r="D1939">
        <v>689</v>
      </c>
      <c r="E1939">
        <v>6</v>
      </c>
    </row>
    <row r="1940" spans="2:5" x14ac:dyDescent="0.25">
      <c r="B1940">
        <v>27.297999999999998</v>
      </c>
      <c r="C1940" t="s">
        <v>191</v>
      </c>
      <c r="D1940">
        <v>364</v>
      </c>
      <c r="E1940">
        <v>7</v>
      </c>
    </row>
    <row r="1941" spans="2:5" x14ac:dyDescent="0.25">
      <c r="B1941">
        <v>27.3384670051</v>
      </c>
      <c r="C1941" t="s">
        <v>191</v>
      </c>
      <c r="D1941">
        <v>421</v>
      </c>
      <c r="E1941">
        <v>5</v>
      </c>
    </row>
    <row r="1942" spans="2:5" x14ac:dyDescent="0.25">
      <c r="B1942">
        <v>27.400284237699999</v>
      </c>
      <c r="C1942" t="s">
        <v>191</v>
      </c>
      <c r="D1942">
        <v>198</v>
      </c>
      <c r="E1942">
        <v>4</v>
      </c>
    </row>
    <row r="1943" spans="2:5" x14ac:dyDescent="0.25">
      <c r="B1943">
        <v>27.4892864322</v>
      </c>
      <c r="C1943">
        <v>98.6</v>
      </c>
      <c r="D1943">
        <v>369</v>
      </c>
      <c r="E1943">
        <v>6</v>
      </c>
    </row>
    <row r="1944" spans="2:5" x14ac:dyDescent="0.25">
      <c r="B1944">
        <v>27.499195979900001</v>
      </c>
      <c r="C1944" t="s">
        <v>191</v>
      </c>
      <c r="D1944">
        <v>368</v>
      </c>
      <c r="E1944">
        <v>12</v>
      </c>
    </row>
    <row r="1945" spans="2:5" x14ac:dyDescent="0.25">
      <c r="B1945">
        <v>27.565512690399999</v>
      </c>
      <c r="C1945" t="s">
        <v>191</v>
      </c>
      <c r="D1945">
        <v>197</v>
      </c>
      <c r="E1945">
        <v>4</v>
      </c>
    </row>
    <row r="1946" spans="2:5" x14ac:dyDescent="0.25">
      <c r="B1946">
        <v>27.5796572408</v>
      </c>
      <c r="C1946" t="s">
        <v>191</v>
      </c>
      <c r="D1946">
        <v>240</v>
      </c>
      <c r="E1946">
        <v>4</v>
      </c>
    </row>
    <row r="1947" spans="2:5" x14ac:dyDescent="0.25">
      <c r="B1947">
        <v>27.648958959000002</v>
      </c>
      <c r="C1947" t="s">
        <v>191</v>
      </c>
      <c r="D1947">
        <v>313</v>
      </c>
      <c r="E1947">
        <v>5</v>
      </c>
    </row>
    <row r="1948" spans="2:5" x14ac:dyDescent="0.25">
      <c r="B1948">
        <v>27.6898693467</v>
      </c>
      <c r="C1948">
        <v>98.2</v>
      </c>
      <c r="D1948">
        <v>169</v>
      </c>
      <c r="E1948">
        <v>2</v>
      </c>
    </row>
    <row r="1949" spans="2:5" x14ac:dyDescent="0.25">
      <c r="B1949">
        <v>27.699738693499999</v>
      </c>
      <c r="C1949" t="s">
        <v>191</v>
      </c>
      <c r="D1949">
        <v>150</v>
      </c>
      <c r="E1949">
        <v>4</v>
      </c>
    </row>
    <row r="1950" spans="2:5" x14ac:dyDescent="0.25">
      <c r="B1950">
        <v>27.799714285699999</v>
      </c>
      <c r="C1950">
        <v>148.69999999999999</v>
      </c>
      <c r="D1950">
        <v>345</v>
      </c>
      <c r="E1950">
        <v>5</v>
      </c>
    </row>
    <row r="1951" spans="2:5" x14ac:dyDescent="0.25">
      <c r="B1951">
        <v>27.814364531999999</v>
      </c>
      <c r="C1951" t="s">
        <v>191</v>
      </c>
      <c r="D1951">
        <v>333</v>
      </c>
      <c r="E1951">
        <v>8</v>
      </c>
    </row>
    <row r="1952" spans="2:5" x14ac:dyDescent="0.25">
      <c r="B1952">
        <v>27.840981912099998</v>
      </c>
      <c r="C1952" t="s">
        <v>191</v>
      </c>
      <c r="D1952">
        <v>299</v>
      </c>
      <c r="E1952">
        <v>5</v>
      </c>
    </row>
    <row r="1953" spans="2:5" x14ac:dyDescent="0.25">
      <c r="B1953">
        <v>27.864452261299999</v>
      </c>
      <c r="C1953">
        <v>99.8</v>
      </c>
      <c r="D1953">
        <v>382</v>
      </c>
      <c r="E1953">
        <v>8</v>
      </c>
    </row>
    <row r="1954" spans="2:5" x14ac:dyDescent="0.25">
      <c r="B1954">
        <v>27.874482412100001</v>
      </c>
      <c r="C1954" t="s">
        <v>191</v>
      </c>
      <c r="D1954">
        <v>267</v>
      </c>
      <c r="E1954">
        <v>4</v>
      </c>
    </row>
    <row r="1955" spans="2:5" x14ac:dyDescent="0.25">
      <c r="B1955">
        <v>27.912716366800002</v>
      </c>
      <c r="C1955" t="s">
        <v>191</v>
      </c>
      <c r="D1955">
        <v>234</v>
      </c>
      <c r="E1955">
        <v>5</v>
      </c>
    </row>
    <row r="1956" spans="2:5" x14ac:dyDescent="0.25">
      <c r="B1956">
        <v>27.925606694599999</v>
      </c>
      <c r="C1956">
        <v>173.8</v>
      </c>
      <c r="D1956">
        <v>344</v>
      </c>
      <c r="E1956">
        <v>2</v>
      </c>
    </row>
    <row r="1957" spans="2:5" x14ac:dyDescent="0.25">
      <c r="B1957">
        <v>27.926283333299999</v>
      </c>
      <c r="C1957" t="s">
        <v>191</v>
      </c>
      <c r="D1957">
        <v>555</v>
      </c>
      <c r="E1957">
        <v>7</v>
      </c>
    </row>
    <row r="1958" spans="2:5" x14ac:dyDescent="0.25">
      <c r="B1958">
        <v>27.943786610899998</v>
      </c>
      <c r="C1958" t="s">
        <v>191</v>
      </c>
      <c r="D1958">
        <v>656</v>
      </c>
      <c r="E1958">
        <v>5</v>
      </c>
    </row>
    <row r="1959" spans="2:5" x14ac:dyDescent="0.25">
      <c r="B1959">
        <v>27.948354866500001</v>
      </c>
      <c r="C1959" t="s">
        <v>191</v>
      </c>
      <c r="D1959">
        <v>453</v>
      </c>
      <c r="E1959">
        <v>3</v>
      </c>
    </row>
    <row r="1960" spans="2:5" x14ac:dyDescent="0.25">
      <c r="B1960">
        <v>28.0454482759</v>
      </c>
      <c r="C1960" t="s">
        <v>191</v>
      </c>
      <c r="D1960">
        <v>1503</v>
      </c>
      <c r="E1960">
        <v>3</v>
      </c>
    </row>
    <row r="1961" spans="2:5" x14ac:dyDescent="0.25">
      <c r="B1961">
        <v>28.061758793999999</v>
      </c>
      <c r="C1961" t="s">
        <v>191</v>
      </c>
      <c r="D1961">
        <v>399</v>
      </c>
      <c r="E1961">
        <v>6</v>
      </c>
    </row>
    <row r="1962" spans="2:5" x14ac:dyDescent="0.25">
      <c r="B1962">
        <v>28.094884318799998</v>
      </c>
      <c r="C1962" t="s">
        <v>191</v>
      </c>
      <c r="D1962">
        <v>327</v>
      </c>
      <c r="E1962">
        <v>5</v>
      </c>
    </row>
    <row r="1963" spans="2:5" x14ac:dyDescent="0.25">
      <c r="B1963">
        <v>28.131761811000001</v>
      </c>
      <c r="C1963" t="s">
        <v>191</v>
      </c>
      <c r="D1963">
        <v>341</v>
      </c>
      <c r="E1963">
        <v>6</v>
      </c>
    </row>
    <row r="1964" spans="2:5" x14ac:dyDescent="0.25">
      <c r="B1964">
        <v>28.1549447236</v>
      </c>
      <c r="C1964">
        <v>196.7</v>
      </c>
      <c r="D1964">
        <v>290</v>
      </c>
      <c r="E1964">
        <v>3</v>
      </c>
    </row>
    <row r="1965" spans="2:5" x14ac:dyDescent="0.25">
      <c r="B1965">
        <v>28.174713567800001</v>
      </c>
      <c r="C1965" t="s">
        <v>191</v>
      </c>
      <c r="D1965">
        <v>277</v>
      </c>
      <c r="E1965">
        <v>5</v>
      </c>
    </row>
    <row r="1966" spans="2:5" x14ac:dyDescent="0.25">
      <c r="B1966">
        <v>28.240610837399998</v>
      </c>
      <c r="C1966" t="s">
        <v>191</v>
      </c>
      <c r="D1966">
        <v>1054</v>
      </c>
      <c r="E1966">
        <v>7</v>
      </c>
    </row>
    <row r="1967" spans="2:5" x14ac:dyDescent="0.25">
      <c r="B1967">
        <v>28.277562446200001</v>
      </c>
      <c r="C1967" t="s">
        <v>191</v>
      </c>
      <c r="D1967">
        <v>144</v>
      </c>
      <c r="E1967">
        <v>3</v>
      </c>
    </row>
    <row r="1968" spans="2:5" x14ac:dyDescent="0.25">
      <c r="B1968">
        <v>28.299582577100001</v>
      </c>
      <c r="C1968">
        <v>79.5</v>
      </c>
      <c r="D1968">
        <v>160</v>
      </c>
      <c r="E1968">
        <v>6</v>
      </c>
    </row>
    <row r="1969" spans="2:5" x14ac:dyDescent="0.25">
      <c r="B1969">
        <v>28.306796733199999</v>
      </c>
      <c r="C1969" t="s">
        <v>191</v>
      </c>
      <c r="D1969">
        <v>368</v>
      </c>
      <c r="E1969">
        <v>4</v>
      </c>
    </row>
    <row r="1970" spans="2:5" x14ac:dyDescent="0.25">
      <c r="B1970">
        <v>28.321867187500001</v>
      </c>
      <c r="C1970" t="s">
        <v>191</v>
      </c>
      <c r="D1970">
        <v>393</v>
      </c>
      <c r="E1970">
        <v>10</v>
      </c>
    </row>
    <row r="1971" spans="2:5" x14ac:dyDescent="0.25">
      <c r="B1971">
        <v>28.3298548094</v>
      </c>
      <c r="C1971" t="s">
        <v>191</v>
      </c>
      <c r="D1971">
        <v>282</v>
      </c>
      <c r="E1971">
        <v>5</v>
      </c>
    </row>
    <row r="1972" spans="2:5" x14ac:dyDescent="0.25">
      <c r="B1972">
        <v>28.343714285699999</v>
      </c>
      <c r="C1972" t="s">
        <v>191</v>
      </c>
      <c r="D1972">
        <v>297</v>
      </c>
      <c r="E1972">
        <v>7</v>
      </c>
    </row>
    <row r="1973" spans="2:5" x14ac:dyDescent="0.25">
      <c r="B1973">
        <v>28.353023022999999</v>
      </c>
      <c r="C1973" t="s">
        <v>191</v>
      </c>
      <c r="D1973">
        <v>363</v>
      </c>
      <c r="E1973">
        <v>8</v>
      </c>
    </row>
    <row r="1974" spans="2:5" x14ac:dyDescent="0.25">
      <c r="B1974">
        <v>28.409022004899999</v>
      </c>
      <c r="C1974">
        <v>99.4</v>
      </c>
      <c r="D1974">
        <v>369</v>
      </c>
      <c r="E1974">
        <v>9</v>
      </c>
    </row>
    <row r="1975" spans="2:5" x14ac:dyDescent="0.25">
      <c r="B1975">
        <v>28.417123064399998</v>
      </c>
      <c r="C1975" t="s">
        <v>191</v>
      </c>
      <c r="D1975">
        <v>392</v>
      </c>
      <c r="E1975">
        <v>8</v>
      </c>
    </row>
    <row r="1976" spans="2:5" x14ac:dyDescent="0.25">
      <c r="B1976">
        <v>28.6145482234</v>
      </c>
      <c r="C1976" t="s">
        <v>191</v>
      </c>
      <c r="D1976">
        <v>136</v>
      </c>
      <c r="E1976">
        <v>4</v>
      </c>
    </row>
    <row r="1977" spans="2:5" x14ac:dyDescent="0.25">
      <c r="B1977">
        <v>28.639309644699999</v>
      </c>
      <c r="C1977" t="s">
        <v>191</v>
      </c>
      <c r="D1977">
        <v>282</v>
      </c>
      <c r="E1977">
        <v>4</v>
      </c>
    </row>
    <row r="1978" spans="2:5" x14ac:dyDescent="0.25">
      <c r="B1978">
        <v>28.661215971000001</v>
      </c>
      <c r="C1978">
        <v>163.6</v>
      </c>
      <c r="D1978">
        <v>397</v>
      </c>
      <c r="E1978">
        <v>2</v>
      </c>
    </row>
    <row r="1979" spans="2:5" x14ac:dyDescent="0.25">
      <c r="B1979">
        <v>28.664746059500001</v>
      </c>
      <c r="C1979" t="s">
        <v>191</v>
      </c>
      <c r="D1979">
        <v>278</v>
      </c>
      <c r="E1979">
        <v>7</v>
      </c>
    </row>
    <row r="1980" spans="2:5" x14ac:dyDescent="0.25">
      <c r="B1980">
        <v>28.676061705999999</v>
      </c>
      <c r="C1980" t="s">
        <v>191</v>
      </c>
      <c r="D1980">
        <v>318</v>
      </c>
      <c r="E1980">
        <v>8</v>
      </c>
    </row>
    <row r="1981" spans="2:5" x14ac:dyDescent="0.25">
      <c r="B1981">
        <v>28.8756026786</v>
      </c>
      <c r="C1981" t="s">
        <v>191</v>
      </c>
      <c r="D1981">
        <v>336</v>
      </c>
      <c r="E1981">
        <v>4</v>
      </c>
    </row>
    <row r="1982" spans="2:5" x14ac:dyDescent="0.25">
      <c r="B1982">
        <v>28.884684763599999</v>
      </c>
      <c r="C1982" t="s">
        <v>191</v>
      </c>
      <c r="D1982">
        <v>579</v>
      </c>
      <c r="E1982">
        <v>2</v>
      </c>
    </row>
    <row r="1983" spans="2:5" x14ac:dyDescent="0.25">
      <c r="B1983">
        <v>28.9057441016</v>
      </c>
      <c r="C1983" t="s">
        <v>191</v>
      </c>
      <c r="D1983">
        <v>291</v>
      </c>
      <c r="E1983">
        <v>5</v>
      </c>
    </row>
    <row r="1984" spans="2:5" x14ac:dyDescent="0.25">
      <c r="B1984">
        <v>28.932046296300001</v>
      </c>
      <c r="C1984">
        <v>153.19999999999999</v>
      </c>
      <c r="D1984">
        <v>162</v>
      </c>
      <c r="E1984">
        <v>1</v>
      </c>
    </row>
    <row r="1985" spans="2:5" x14ac:dyDescent="0.25">
      <c r="B1985">
        <v>28.9462314815</v>
      </c>
      <c r="C1985">
        <v>170.9</v>
      </c>
      <c r="D1985">
        <v>206</v>
      </c>
      <c r="E1985">
        <v>4</v>
      </c>
    </row>
    <row r="1986" spans="2:5" x14ac:dyDescent="0.25">
      <c r="B1986">
        <v>28.962055555599999</v>
      </c>
      <c r="C1986" t="s">
        <v>191</v>
      </c>
      <c r="D1986">
        <v>231</v>
      </c>
      <c r="E1986">
        <v>4</v>
      </c>
    </row>
    <row r="1987" spans="2:5" x14ac:dyDescent="0.25">
      <c r="B1987">
        <v>28.984461670999998</v>
      </c>
      <c r="C1987" t="s">
        <v>191</v>
      </c>
      <c r="D1987">
        <v>215</v>
      </c>
      <c r="E1987">
        <v>3</v>
      </c>
    </row>
    <row r="1988" spans="2:5" x14ac:dyDescent="0.25">
      <c r="B1988">
        <v>29.0058526135</v>
      </c>
      <c r="C1988" t="s">
        <v>191</v>
      </c>
      <c r="D1988">
        <v>408</v>
      </c>
      <c r="E1988">
        <v>5</v>
      </c>
    </row>
    <row r="1989" spans="2:5" x14ac:dyDescent="0.25">
      <c r="B1989">
        <v>29.009274047200002</v>
      </c>
      <c r="C1989" t="s">
        <v>191</v>
      </c>
      <c r="D1989">
        <v>220</v>
      </c>
      <c r="E1989">
        <v>5</v>
      </c>
    </row>
    <row r="1990" spans="2:5" x14ac:dyDescent="0.25">
      <c r="B1990">
        <v>29.0138765182</v>
      </c>
      <c r="C1990" t="s">
        <v>191</v>
      </c>
      <c r="D1990">
        <v>372</v>
      </c>
      <c r="E1990">
        <v>4</v>
      </c>
    </row>
    <row r="1991" spans="2:5" x14ac:dyDescent="0.25">
      <c r="B1991">
        <v>29.035010121500001</v>
      </c>
      <c r="C1991" t="s">
        <v>191</v>
      </c>
      <c r="D1991">
        <v>323</v>
      </c>
      <c r="E1991">
        <v>4</v>
      </c>
    </row>
    <row r="1992" spans="2:5" x14ac:dyDescent="0.25">
      <c r="B1992">
        <v>29.036242821999998</v>
      </c>
      <c r="C1992" t="s">
        <v>191</v>
      </c>
      <c r="D1992">
        <v>249</v>
      </c>
      <c r="E1992">
        <v>2</v>
      </c>
    </row>
    <row r="1993" spans="2:5" x14ac:dyDescent="0.25">
      <c r="B1993">
        <v>29.038619505500002</v>
      </c>
      <c r="C1993" t="s">
        <v>191</v>
      </c>
      <c r="D1993">
        <v>331</v>
      </c>
      <c r="E1993">
        <v>3</v>
      </c>
    </row>
    <row r="1994" spans="2:5" x14ac:dyDescent="0.25">
      <c r="B1994">
        <v>29.048838475499998</v>
      </c>
      <c r="C1994" t="s">
        <v>191</v>
      </c>
      <c r="D1994">
        <v>266</v>
      </c>
      <c r="E1994">
        <v>5</v>
      </c>
    </row>
    <row r="1995" spans="2:5" x14ac:dyDescent="0.25">
      <c r="B1995">
        <v>29.052764561099998</v>
      </c>
      <c r="C1995" t="s">
        <v>191</v>
      </c>
      <c r="D1995">
        <v>299</v>
      </c>
      <c r="E1995">
        <v>4</v>
      </c>
    </row>
    <row r="1996" spans="2:5" x14ac:dyDescent="0.25">
      <c r="B1996">
        <v>29.086452442199999</v>
      </c>
      <c r="C1996" t="s">
        <v>191</v>
      </c>
      <c r="D1996">
        <v>365</v>
      </c>
      <c r="E1996">
        <v>8</v>
      </c>
    </row>
    <row r="1997" spans="2:5" x14ac:dyDescent="0.25">
      <c r="B1997">
        <v>29.171302484999998</v>
      </c>
      <c r="C1997">
        <v>65.599999999999994</v>
      </c>
      <c r="D1997">
        <v>346</v>
      </c>
      <c r="E1997">
        <v>5</v>
      </c>
    </row>
    <row r="1998" spans="2:5" x14ac:dyDescent="0.25">
      <c r="B1998">
        <v>29.176923736100001</v>
      </c>
      <c r="C1998">
        <v>135.69999999999999</v>
      </c>
      <c r="D1998">
        <v>385</v>
      </c>
      <c r="E1998">
        <v>4</v>
      </c>
    </row>
    <row r="1999" spans="2:5" x14ac:dyDescent="0.25">
      <c r="B1999">
        <v>29.188551842300001</v>
      </c>
      <c r="C1999" t="s">
        <v>191</v>
      </c>
      <c r="D1999">
        <v>351</v>
      </c>
      <c r="E1999">
        <v>5</v>
      </c>
    </row>
    <row r="2000" spans="2:5" x14ac:dyDescent="0.25">
      <c r="B2000">
        <v>29.2297037037</v>
      </c>
      <c r="C2000" t="s">
        <v>191</v>
      </c>
      <c r="D2000">
        <v>240</v>
      </c>
      <c r="E2000">
        <v>5</v>
      </c>
    </row>
    <row r="2001" spans="2:5" x14ac:dyDescent="0.25">
      <c r="B2001">
        <v>29.272399314499999</v>
      </c>
      <c r="C2001" t="s">
        <v>191</v>
      </c>
      <c r="D2001">
        <v>363</v>
      </c>
      <c r="E2001">
        <v>4</v>
      </c>
    </row>
    <row r="2002" spans="2:5" x14ac:dyDescent="0.25">
      <c r="B2002">
        <v>29.293949748700001</v>
      </c>
      <c r="C2002" t="s">
        <v>191</v>
      </c>
      <c r="D2002">
        <v>357</v>
      </c>
      <c r="E2002">
        <v>7</v>
      </c>
    </row>
    <row r="2003" spans="2:5" x14ac:dyDescent="0.25">
      <c r="B2003">
        <v>29.303616109699998</v>
      </c>
      <c r="C2003" t="s">
        <v>191</v>
      </c>
      <c r="D2003">
        <v>348</v>
      </c>
      <c r="E2003">
        <v>5</v>
      </c>
    </row>
    <row r="2004" spans="2:5" x14ac:dyDescent="0.25">
      <c r="B2004">
        <v>29.3319641402</v>
      </c>
      <c r="C2004" t="s">
        <v>191</v>
      </c>
      <c r="D2004">
        <v>340</v>
      </c>
      <c r="E2004">
        <v>9</v>
      </c>
    </row>
    <row r="2005" spans="2:5" x14ac:dyDescent="0.25">
      <c r="B2005">
        <v>29.406096096100001</v>
      </c>
      <c r="C2005">
        <v>70</v>
      </c>
      <c r="D2005">
        <v>369</v>
      </c>
      <c r="E2005">
        <v>3</v>
      </c>
    </row>
    <row r="2006" spans="2:5" x14ac:dyDescent="0.25">
      <c r="B2006">
        <v>29.413103103099999</v>
      </c>
      <c r="C2006">
        <v>86.5</v>
      </c>
      <c r="D2006">
        <v>304</v>
      </c>
      <c r="E2006">
        <v>6</v>
      </c>
    </row>
    <row r="2007" spans="2:5" x14ac:dyDescent="0.25">
      <c r="B2007">
        <v>29.4204728546</v>
      </c>
      <c r="C2007" t="s">
        <v>191</v>
      </c>
      <c r="D2007">
        <v>416</v>
      </c>
      <c r="E2007">
        <v>6</v>
      </c>
    </row>
    <row r="2008" spans="2:5" x14ac:dyDescent="0.25">
      <c r="B2008">
        <v>29.421761761799999</v>
      </c>
      <c r="C2008">
        <v>125.6</v>
      </c>
      <c r="D2008">
        <v>374</v>
      </c>
      <c r="E2008">
        <v>4</v>
      </c>
    </row>
    <row r="2009" spans="2:5" x14ac:dyDescent="0.25">
      <c r="B2009">
        <v>29.434334334300001</v>
      </c>
      <c r="C2009" t="s">
        <v>191</v>
      </c>
      <c r="D2009">
        <v>322</v>
      </c>
      <c r="E2009">
        <v>4</v>
      </c>
    </row>
    <row r="2010" spans="2:5" x14ac:dyDescent="0.25">
      <c r="B2010">
        <v>29.455485485499999</v>
      </c>
      <c r="C2010" t="s">
        <v>191</v>
      </c>
      <c r="D2010">
        <v>301</v>
      </c>
      <c r="E2010">
        <v>4</v>
      </c>
    </row>
    <row r="2011" spans="2:5" x14ac:dyDescent="0.25">
      <c r="B2011">
        <v>29.462481481499999</v>
      </c>
      <c r="C2011" t="s">
        <v>191</v>
      </c>
      <c r="D2011">
        <v>166</v>
      </c>
      <c r="E2011">
        <v>3</v>
      </c>
    </row>
    <row r="2012" spans="2:5" x14ac:dyDescent="0.25">
      <c r="B2012">
        <v>29.556880891199999</v>
      </c>
      <c r="C2012" t="s">
        <v>191</v>
      </c>
      <c r="D2012">
        <v>383</v>
      </c>
      <c r="E2012">
        <v>6</v>
      </c>
    </row>
    <row r="2013" spans="2:5" x14ac:dyDescent="0.25">
      <c r="B2013">
        <v>29.557002583999999</v>
      </c>
      <c r="C2013">
        <v>47.3</v>
      </c>
      <c r="D2013">
        <v>157</v>
      </c>
      <c r="E2013">
        <v>2</v>
      </c>
    </row>
    <row r="2014" spans="2:5" x14ac:dyDescent="0.25">
      <c r="B2014">
        <v>29.561076658099999</v>
      </c>
      <c r="C2014">
        <v>122.3</v>
      </c>
      <c r="D2014">
        <v>343</v>
      </c>
      <c r="E2014">
        <v>5</v>
      </c>
    </row>
    <row r="2015" spans="2:5" x14ac:dyDescent="0.25">
      <c r="B2015">
        <v>29.571610680399999</v>
      </c>
      <c r="C2015" t="s">
        <v>191</v>
      </c>
      <c r="D2015">
        <v>368</v>
      </c>
      <c r="E2015">
        <v>3</v>
      </c>
    </row>
    <row r="2016" spans="2:5" x14ac:dyDescent="0.25">
      <c r="B2016">
        <v>29.641748071999999</v>
      </c>
      <c r="C2016" t="s">
        <v>191</v>
      </c>
      <c r="D2016">
        <v>421</v>
      </c>
      <c r="E2016">
        <v>5</v>
      </c>
    </row>
    <row r="2017" spans="2:5" x14ac:dyDescent="0.25">
      <c r="B2017">
        <v>29.702159383000001</v>
      </c>
      <c r="C2017" t="s">
        <v>191</v>
      </c>
      <c r="D2017">
        <v>334</v>
      </c>
      <c r="E2017">
        <v>4</v>
      </c>
    </row>
    <row r="2018" spans="2:5" x14ac:dyDescent="0.25">
      <c r="B2018">
        <v>29.708828828800002</v>
      </c>
      <c r="C2018">
        <v>116.6</v>
      </c>
      <c r="D2018">
        <v>301</v>
      </c>
      <c r="E2018">
        <v>4</v>
      </c>
    </row>
    <row r="2019" spans="2:5" x14ac:dyDescent="0.25">
      <c r="B2019">
        <v>29.720500500499998</v>
      </c>
      <c r="C2019" t="s">
        <v>191</v>
      </c>
      <c r="D2019">
        <v>343</v>
      </c>
      <c r="E2019">
        <v>7</v>
      </c>
    </row>
    <row r="2020" spans="2:5" x14ac:dyDescent="0.25">
      <c r="B2020">
        <v>29.732759211699999</v>
      </c>
      <c r="C2020" t="s">
        <v>191</v>
      </c>
      <c r="D2020">
        <v>283</v>
      </c>
      <c r="E2020">
        <v>4</v>
      </c>
    </row>
    <row r="2021" spans="2:5" x14ac:dyDescent="0.25">
      <c r="B2021">
        <v>29.754676339300001</v>
      </c>
      <c r="C2021">
        <v>169.5</v>
      </c>
      <c r="D2021">
        <v>372</v>
      </c>
      <c r="E2021">
        <v>4</v>
      </c>
    </row>
    <row r="2022" spans="2:5" x14ac:dyDescent="0.25">
      <c r="B2022">
        <v>29.756758333299999</v>
      </c>
      <c r="C2022" t="s">
        <v>191</v>
      </c>
      <c r="D2022">
        <v>390</v>
      </c>
      <c r="E2022">
        <v>5</v>
      </c>
    </row>
    <row r="2023" spans="2:5" x14ac:dyDescent="0.25">
      <c r="B2023">
        <v>29.77359375</v>
      </c>
      <c r="C2023" t="s">
        <v>191</v>
      </c>
      <c r="D2023">
        <v>362</v>
      </c>
      <c r="E2023">
        <v>5</v>
      </c>
    </row>
    <row r="2024" spans="2:5" x14ac:dyDescent="0.25">
      <c r="B2024">
        <v>29.7871859296</v>
      </c>
      <c r="C2024">
        <v>84.4</v>
      </c>
      <c r="D2024">
        <v>372</v>
      </c>
      <c r="E2024">
        <v>5</v>
      </c>
    </row>
    <row r="2025" spans="2:5" x14ac:dyDescent="0.25">
      <c r="B2025">
        <v>29.795668341700001</v>
      </c>
      <c r="C2025" t="s">
        <v>191</v>
      </c>
      <c r="D2025">
        <v>415</v>
      </c>
      <c r="E2025">
        <v>10</v>
      </c>
    </row>
    <row r="2026" spans="2:5" x14ac:dyDescent="0.25">
      <c r="B2026">
        <v>29.814798628999998</v>
      </c>
      <c r="C2026" t="s">
        <v>191</v>
      </c>
      <c r="D2026">
        <v>421</v>
      </c>
      <c r="E2026">
        <v>5</v>
      </c>
    </row>
    <row r="2027" spans="2:5" x14ac:dyDescent="0.25">
      <c r="B2027">
        <v>29.862387202600001</v>
      </c>
      <c r="C2027">
        <v>100.5</v>
      </c>
      <c r="D2027">
        <v>393</v>
      </c>
      <c r="E2027">
        <v>3</v>
      </c>
    </row>
    <row r="2028" spans="2:5" x14ac:dyDescent="0.25">
      <c r="B2028">
        <v>29.870631665299999</v>
      </c>
      <c r="C2028" t="s">
        <v>191</v>
      </c>
      <c r="D2028">
        <v>381</v>
      </c>
      <c r="E2028">
        <v>4</v>
      </c>
    </row>
    <row r="2029" spans="2:5" x14ac:dyDescent="0.25">
      <c r="B2029">
        <v>29.875133505600001</v>
      </c>
      <c r="C2029">
        <v>98.3</v>
      </c>
      <c r="D2029">
        <v>323</v>
      </c>
      <c r="E2029">
        <v>7</v>
      </c>
    </row>
    <row r="2030" spans="2:5" x14ac:dyDescent="0.25">
      <c r="B2030">
        <v>29.8836003445</v>
      </c>
      <c r="C2030">
        <v>89.9</v>
      </c>
      <c r="D2030">
        <v>311</v>
      </c>
      <c r="E2030">
        <v>6</v>
      </c>
    </row>
    <row r="2031" spans="2:5" x14ac:dyDescent="0.25">
      <c r="B2031">
        <v>29.888310090200001</v>
      </c>
      <c r="C2031" t="s">
        <v>191</v>
      </c>
      <c r="D2031">
        <v>315</v>
      </c>
      <c r="E2031">
        <v>7</v>
      </c>
    </row>
    <row r="2032" spans="2:5" x14ac:dyDescent="0.25">
      <c r="B2032">
        <v>29.891343669299999</v>
      </c>
      <c r="C2032">
        <v>33.9</v>
      </c>
      <c r="D2032">
        <v>327</v>
      </c>
      <c r="E2032">
        <v>3</v>
      </c>
    </row>
    <row r="2033" spans="2:5" x14ac:dyDescent="0.25">
      <c r="B2033">
        <v>29.894263565900001</v>
      </c>
      <c r="C2033" t="s">
        <v>191</v>
      </c>
      <c r="D2033">
        <v>306</v>
      </c>
      <c r="E2033">
        <v>3</v>
      </c>
    </row>
    <row r="2034" spans="2:5" x14ac:dyDescent="0.25">
      <c r="B2034">
        <v>29.896785714300002</v>
      </c>
      <c r="C2034">
        <v>52.8</v>
      </c>
      <c r="D2034">
        <v>244</v>
      </c>
      <c r="E2034">
        <v>2</v>
      </c>
    </row>
    <row r="2035" spans="2:5" x14ac:dyDescent="0.25">
      <c r="B2035">
        <v>29.902678571399999</v>
      </c>
      <c r="C2035">
        <v>173</v>
      </c>
      <c r="D2035">
        <v>377</v>
      </c>
      <c r="E2035">
        <v>7</v>
      </c>
    </row>
    <row r="2036" spans="2:5" x14ac:dyDescent="0.25">
      <c r="B2036">
        <v>29.921986607099999</v>
      </c>
      <c r="C2036" t="s">
        <v>191</v>
      </c>
      <c r="D2036">
        <v>324</v>
      </c>
      <c r="E2036">
        <v>2</v>
      </c>
    </row>
    <row r="2037" spans="2:5" x14ac:dyDescent="0.25">
      <c r="B2037">
        <v>30.023716160799999</v>
      </c>
      <c r="C2037" t="s">
        <v>191</v>
      </c>
      <c r="D2037">
        <v>388</v>
      </c>
      <c r="E2037">
        <v>5</v>
      </c>
    </row>
    <row r="2038" spans="2:5" x14ac:dyDescent="0.25">
      <c r="B2038">
        <v>30.075265265300001</v>
      </c>
      <c r="C2038">
        <v>121.4</v>
      </c>
      <c r="D2038">
        <v>346</v>
      </c>
      <c r="E2038">
        <v>8</v>
      </c>
    </row>
    <row r="2039" spans="2:5" x14ac:dyDescent="0.25">
      <c r="B2039">
        <v>30.087417417400001</v>
      </c>
      <c r="C2039" t="s">
        <v>191</v>
      </c>
      <c r="D2039">
        <v>364</v>
      </c>
      <c r="E2039">
        <v>8</v>
      </c>
    </row>
    <row r="2040" spans="2:5" x14ac:dyDescent="0.25">
      <c r="B2040">
        <v>30.0899497487</v>
      </c>
      <c r="C2040" t="s">
        <v>191</v>
      </c>
      <c r="D2040">
        <v>325</v>
      </c>
      <c r="E2040">
        <v>3</v>
      </c>
    </row>
    <row r="2041" spans="2:5" x14ac:dyDescent="0.25">
      <c r="B2041">
        <v>30.107837837799998</v>
      </c>
      <c r="C2041" t="s">
        <v>191</v>
      </c>
      <c r="D2041">
        <v>304</v>
      </c>
      <c r="E2041">
        <v>7</v>
      </c>
    </row>
    <row r="2042" spans="2:5" x14ac:dyDescent="0.25">
      <c r="B2042">
        <v>30.1816020672</v>
      </c>
      <c r="C2042">
        <v>131.69999999999999</v>
      </c>
      <c r="D2042">
        <v>344</v>
      </c>
      <c r="E2042">
        <v>6</v>
      </c>
    </row>
    <row r="2043" spans="2:5" x14ac:dyDescent="0.25">
      <c r="B2043">
        <v>30.192296486699998</v>
      </c>
      <c r="C2043" t="s">
        <v>191</v>
      </c>
      <c r="D2043">
        <v>366</v>
      </c>
      <c r="E2043">
        <v>6</v>
      </c>
    </row>
    <row r="2044" spans="2:5" x14ac:dyDescent="0.25">
      <c r="B2044">
        <v>30.192945736399999</v>
      </c>
      <c r="C2044" t="s">
        <v>191</v>
      </c>
      <c r="D2044">
        <v>339</v>
      </c>
      <c r="E2044">
        <v>3</v>
      </c>
    </row>
    <row r="2045" spans="2:5" x14ac:dyDescent="0.25">
      <c r="B2045">
        <v>30.205145728600002</v>
      </c>
      <c r="C2045" t="s">
        <v>191</v>
      </c>
      <c r="D2045">
        <v>325</v>
      </c>
      <c r="E2045">
        <v>5</v>
      </c>
    </row>
    <row r="2046" spans="2:5" x14ac:dyDescent="0.25">
      <c r="B2046">
        <v>30.362995073899999</v>
      </c>
      <c r="C2046" t="s">
        <v>191</v>
      </c>
      <c r="D2046">
        <v>373</v>
      </c>
      <c r="E2046">
        <v>3</v>
      </c>
    </row>
    <row r="2047" spans="2:5" x14ac:dyDescent="0.25">
      <c r="B2047">
        <v>30.371417085400001</v>
      </c>
      <c r="C2047" t="s">
        <v>191</v>
      </c>
      <c r="D2047">
        <v>414</v>
      </c>
      <c r="E2047">
        <v>6</v>
      </c>
    </row>
    <row r="2048" spans="2:5" x14ac:dyDescent="0.25">
      <c r="B2048">
        <v>30.397859296499998</v>
      </c>
      <c r="C2048" t="s">
        <v>191</v>
      </c>
      <c r="D2048">
        <v>271</v>
      </c>
      <c r="E2048">
        <v>9</v>
      </c>
    </row>
    <row r="2049" spans="2:5" x14ac:dyDescent="0.25">
      <c r="B2049">
        <v>30.408091517900001</v>
      </c>
      <c r="C2049" t="s">
        <v>191</v>
      </c>
      <c r="D2049">
        <v>280</v>
      </c>
      <c r="E2049">
        <v>4</v>
      </c>
    </row>
    <row r="2050" spans="2:5" x14ac:dyDescent="0.25">
      <c r="B2050">
        <v>30.478374384199999</v>
      </c>
      <c r="C2050">
        <v>37.4</v>
      </c>
      <c r="D2050">
        <v>168</v>
      </c>
      <c r="E2050">
        <v>4</v>
      </c>
    </row>
    <row r="2051" spans="2:5" x14ac:dyDescent="0.25">
      <c r="B2051">
        <v>30.479578844300001</v>
      </c>
      <c r="C2051" t="s">
        <v>191</v>
      </c>
      <c r="D2051">
        <v>300</v>
      </c>
      <c r="E2051">
        <v>7</v>
      </c>
    </row>
    <row r="2052" spans="2:5" x14ac:dyDescent="0.25">
      <c r="B2052">
        <v>30.480382653100001</v>
      </c>
      <c r="C2052">
        <v>146.1</v>
      </c>
      <c r="D2052">
        <v>431</v>
      </c>
      <c r="E2052">
        <v>6</v>
      </c>
    </row>
    <row r="2053" spans="2:5" x14ac:dyDescent="0.25">
      <c r="B2053">
        <v>30.4820591133</v>
      </c>
      <c r="C2053">
        <v>57.1</v>
      </c>
      <c r="D2053">
        <v>189</v>
      </c>
      <c r="E2053">
        <v>3</v>
      </c>
    </row>
    <row r="2054" spans="2:5" x14ac:dyDescent="0.25">
      <c r="B2054">
        <v>30.4876847291</v>
      </c>
      <c r="C2054">
        <v>107.8</v>
      </c>
      <c r="D2054">
        <v>348</v>
      </c>
      <c r="E2054">
        <v>7</v>
      </c>
    </row>
    <row r="2055" spans="2:5" x14ac:dyDescent="0.25">
      <c r="B2055">
        <v>30.492806122400001</v>
      </c>
      <c r="C2055">
        <v>146.1</v>
      </c>
      <c r="D2055">
        <v>388</v>
      </c>
      <c r="E2055">
        <v>2</v>
      </c>
    </row>
    <row r="2056" spans="2:5" x14ac:dyDescent="0.25">
      <c r="B2056">
        <v>30.4979673321</v>
      </c>
      <c r="C2056" t="s">
        <v>191</v>
      </c>
      <c r="D2056">
        <v>314</v>
      </c>
      <c r="E2056">
        <v>4</v>
      </c>
    </row>
    <row r="2057" spans="2:5" x14ac:dyDescent="0.25">
      <c r="B2057">
        <v>30.498305418699999</v>
      </c>
      <c r="C2057">
        <v>51.8</v>
      </c>
      <c r="D2057">
        <v>346</v>
      </c>
      <c r="E2057">
        <v>10</v>
      </c>
    </row>
    <row r="2058" spans="2:5" x14ac:dyDescent="0.25">
      <c r="B2058">
        <v>30.5</v>
      </c>
      <c r="C2058">
        <v>35.6</v>
      </c>
      <c r="D2058">
        <v>343</v>
      </c>
      <c r="E2058">
        <v>4</v>
      </c>
    </row>
    <row r="2059" spans="2:5" x14ac:dyDescent="0.25">
      <c r="B2059">
        <v>30.503408867000001</v>
      </c>
      <c r="C2059">
        <v>42.7</v>
      </c>
      <c r="D2059">
        <v>323</v>
      </c>
      <c r="E2059">
        <v>5</v>
      </c>
    </row>
    <row r="2060" spans="2:5" x14ac:dyDescent="0.25">
      <c r="B2060">
        <v>30.5035635636</v>
      </c>
      <c r="C2060">
        <v>97.8</v>
      </c>
      <c r="D2060">
        <v>329</v>
      </c>
      <c r="E2060">
        <v>6</v>
      </c>
    </row>
    <row r="2061" spans="2:5" x14ac:dyDescent="0.25">
      <c r="B2061">
        <v>30.505229591799999</v>
      </c>
      <c r="C2061">
        <v>158.4</v>
      </c>
      <c r="D2061">
        <v>326</v>
      </c>
      <c r="E2061">
        <v>3</v>
      </c>
    </row>
    <row r="2062" spans="2:5" x14ac:dyDescent="0.25">
      <c r="B2062">
        <v>30.507615763499999</v>
      </c>
      <c r="C2062">
        <v>40.299999999999997</v>
      </c>
      <c r="D2062">
        <v>304</v>
      </c>
      <c r="E2062">
        <v>7</v>
      </c>
    </row>
    <row r="2063" spans="2:5" x14ac:dyDescent="0.25">
      <c r="B2063">
        <v>30.511586206899999</v>
      </c>
      <c r="C2063">
        <v>157.9</v>
      </c>
      <c r="D2063">
        <v>267</v>
      </c>
      <c r="E2063">
        <v>8</v>
      </c>
    </row>
    <row r="2064" spans="2:5" x14ac:dyDescent="0.25">
      <c r="B2064">
        <v>30.513353353399999</v>
      </c>
      <c r="C2064">
        <v>52</v>
      </c>
      <c r="D2064">
        <v>331</v>
      </c>
      <c r="E2064">
        <v>6</v>
      </c>
    </row>
    <row r="2065" spans="2:5" x14ac:dyDescent="0.25">
      <c r="B2065">
        <v>30.518558558599999</v>
      </c>
      <c r="C2065">
        <v>49.2</v>
      </c>
      <c r="D2065">
        <v>386</v>
      </c>
      <c r="E2065">
        <v>7</v>
      </c>
    </row>
    <row r="2066" spans="2:5" x14ac:dyDescent="0.25">
      <c r="B2066">
        <v>30.5186989796</v>
      </c>
      <c r="C2066" t="s">
        <v>191</v>
      </c>
      <c r="D2066">
        <v>316</v>
      </c>
      <c r="E2066">
        <v>5</v>
      </c>
    </row>
    <row r="2067" spans="2:5" x14ac:dyDescent="0.25">
      <c r="B2067">
        <v>30.523483483500002</v>
      </c>
      <c r="C2067">
        <v>42.8</v>
      </c>
      <c r="D2067">
        <v>347</v>
      </c>
      <c r="E2067">
        <v>7</v>
      </c>
    </row>
    <row r="2068" spans="2:5" x14ac:dyDescent="0.25">
      <c r="B2068">
        <v>30.527142857099999</v>
      </c>
      <c r="C2068">
        <v>159.80000000000001</v>
      </c>
      <c r="D2068">
        <v>338</v>
      </c>
      <c r="E2068">
        <v>5</v>
      </c>
    </row>
    <row r="2069" spans="2:5" x14ac:dyDescent="0.25">
      <c r="B2069">
        <v>30.5277677678</v>
      </c>
      <c r="C2069">
        <v>44.3</v>
      </c>
      <c r="D2069">
        <v>296</v>
      </c>
      <c r="E2069">
        <v>5</v>
      </c>
    </row>
    <row r="2070" spans="2:5" x14ac:dyDescent="0.25">
      <c r="B2070">
        <v>30.532202202200001</v>
      </c>
      <c r="C2070">
        <v>41</v>
      </c>
      <c r="D2070">
        <v>291</v>
      </c>
      <c r="E2070">
        <v>6</v>
      </c>
    </row>
    <row r="2071" spans="2:5" x14ac:dyDescent="0.25">
      <c r="B2071">
        <v>30.536306306299998</v>
      </c>
      <c r="C2071">
        <v>41.5</v>
      </c>
      <c r="D2071">
        <v>283</v>
      </c>
      <c r="E2071">
        <v>4</v>
      </c>
    </row>
    <row r="2072" spans="2:5" x14ac:dyDescent="0.25">
      <c r="B2072">
        <v>30.5404604605</v>
      </c>
      <c r="C2072">
        <v>50.2</v>
      </c>
      <c r="D2072">
        <v>202</v>
      </c>
      <c r="E2072">
        <v>2</v>
      </c>
    </row>
    <row r="2073" spans="2:5" x14ac:dyDescent="0.25">
      <c r="B2073">
        <v>30.542886699499999</v>
      </c>
      <c r="C2073" t="s">
        <v>191</v>
      </c>
      <c r="D2073">
        <v>252</v>
      </c>
      <c r="E2073">
        <v>5</v>
      </c>
    </row>
    <row r="2074" spans="2:5" x14ac:dyDescent="0.25">
      <c r="B2074">
        <v>30.545485485499999</v>
      </c>
      <c r="C2074">
        <v>61.5</v>
      </c>
      <c r="D2074">
        <v>211</v>
      </c>
      <c r="E2074">
        <v>4</v>
      </c>
    </row>
    <row r="2075" spans="2:5" x14ac:dyDescent="0.25">
      <c r="B2075">
        <v>30.5516416416</v>
      </c>
      <c r="C2075">
        <v>160</v>
      </c>
      <c r="D2075">
        <v>343</v>
      </c>
      <c r="E2075">
        <v>8</v>
      </c>
    </row>
    <row r="2076" spans="2:5" x14ac:dyDescent="0.25">
      <c r="B2076">
        <v>30.5676576577</v>
      </c>
      <c r="C2076">
        <v>123.8</v>
      </c>
      <c r="D2076">
        <v>361</v>
      </c>
      <c r="E2076">
        <v>7</v>
      </c>
    </row>
    <row r="2077" spans="2:5" x14ac:dyDescent="0.25">
      <c r="B2077">
        <v>30.580050050099999</v>
      </c>
      <c r="C2077">
        <v>148.9</v>
      </c>
      <c r="D2077">
        <v>339</v>
      </c>
      <c r="E2077">
        <v>9</v>
      </c>
    </row>
    <row r="2078" spans="2:5" x14ac:dyDescent="0.25">
      <c r="B2078">
        <v>30.585509372499999</v>
      </c>
      <c r="C2078">
        <v>158.5</v>
      </c>
      <c r="D2078">
        <v>365</v>
      </c>
      <c r="E2078">
        <v>5</v>
      </c>
    </row>
    <row r="2079" spans="2:5" x14ac:dyDescent="0.25">
      <c r="B2079">
        <v>30.585862069000001</v>
      </c>
      <c r="C2079" t="s">
        <v>191</v>
      </c>
      <c r="D2079">
        <v>473</v>
      </c>
      <c r="E2079">
        <v>3</v>
      </c>
    </row>
    <row r="2080" spans="2:5" x14ac:dyDescent="0.25">
      <c r="B2080">
        <v>30.594954954999999</v>
      </c>
      <c r="C2080" t="s">
        <v>191</v>
      </c>
      <c r="D2080">
        <v>334</v>
      </c>
      <c r="E2080">
        <v>9</v>
      </c>
    </row>
    <row r="2081" spans="2:5" x14ac:dyDescent="0.25">
      <c r="B2081">
        <v>30.5984270579</v>
      </c>
      <c r="C2081" t="s">
        <v>191</v>
      </c>
      <c r="D2081">
        <v>376</v>
      </c>
      <c r="E2081">
        <v>8</v>
      </c>
    </row>
    <row r="2082" spans="2:5" x14ac:dyDescent="0.25">
      <c r="B2082">
        <v>30.616813365900001</v>
      </c>
      <c r="C2082" t="s">
        <v>191</v>
      </c>
      <c r="D2082">
        <v>712</v>
      </c>
      <c r="E2082">
        <v>9</v>
      </c>
    </row>
    <row r="2083" spans="2:5" x14ac:dyDescent="0.25">
      <c r="B2083">
        <v>30.645762273900001</v>
      </c>
      <c r="C2083">
        <v>195.8</v>
      </c>
      <c r="D2083">
        <v>369</v>
      </c>
      <c r="E2083">
        <v>4</v>
      </c>
    </row>
    <row r="2084" spans="2:5" x14ac:dyDescent="0.25">
      <c r="B2084">
        <v>30.662627045699999</v>
      </c>
      <c r="C2084" t="s">
        <v>191</v>
      </c>
      <c r="D2084">
        <v>369</v>
      </c>
      <c r="E2084">
        <v>4</v>
      </c>
    </row>
    <row r="2085" spans="2:5" x14ac:dyDescent="0.25">
      <c r="B2085">
        <v>30.673660714299999</v>
      </c>
      <c r="C2085" t="s">
        <v>191</v>
      </c>
      <c r="D2085">
        <v>344</v>
      </c>
      <c r="E2085">
        <v>3</v>
      </c>
    </row>
    <row r="2086" spans="2:5" x14ac:dyDescent="0.25">
      <c r="B2086">
        <v>30.680482342800001</v>
      </c>
      <c r="C2086" t="s">
        <v>191</v>
      </c>
      <c r="D2086">
        <v>284</v>
      </c>
      <c r="E2086">
        <v>5</v>
      </c>
    </row>
    <row r="2087" spans="2:5" x14ac:dyDescent="0.25">
      <c r="B2087">
        <v>30.727133004900001</v>
      </c>
      <c r="C2087">
        <v>77.2</v>
      </c>
      <c r="D2087">
        <v>315</v>
      </c>
      <c r="E2087">
        <v>5</v>
      </c>
    </row>
    <row r="2088" spans="2:5" x14ac:dyDescent="0.25">
      <c r="B2088">
        <v>30.7347389163</v>
      </c>
      <c r="C2088">
        <v>39</v>
      </c>
      <c r="D2088">
        <v>344</v>
      </c>
      <c r="E2088">
        <v>10</v>
      </c>
    </row>
    <row r="2089" spans="2:5" x14ac:dyDescent="0.25">
      <c r="B2089">
        <v>30.738581280799998</v>
      </c>
      <c r="C2089">
        <v>31.6</v>
      </c>
      <c r="D2089">
        <v>332</v>
      </c>
      <c r="E2089">
        <v>3</v>
      </c>
    </row>
    <row r="2090" spans="2:5" x14ac:dyDescent="0.25">
      <c r="B2090">
        <v>30.741694581299999</v>
      </c>
      <c r="C2090">
        <v>40.1</v>
      </c>
      <c r="D2090">
        <v>292</v>
      </c>
      <c r="E2090">
        <v>2</v>
      </c>
    </row>
    <row r="2091" spans="2:5" x14ac:dyDescent="0.25">
      <c r="B2091">
        <v>30.745645320200001</v>
      </c>
      <c r="C2091">
        <v>113.4</v>
      </c>
      <c r="D2091">
        <v>260</v>
      </c>
      <c r="E2091">
        <v>2</v>
      </c>
    </row>
    <row r="2092" spans="2:5" x14ac:dyDescent="0.25">
      <c r="B2092">
        <v>30.756817733999998</v>
      </c>
      <c r="C2092">
        <v>42.1</v>
      </c>
      <c r="D2092">
        <v>259</v>
      </c>
      <c r="E2092">
        <v>9</v>
      </c>
    </row>
    <row r="2093" spans="2:5" x14ac:dyDescent="0.25">
      <c r="B2093">
        <v>30.760965517199999</v>
      </c>
      <c r="C2093">
        <v>85.5</v>
      </c>
      <c r="D2093">
        <v>196</v>
      </c>
      <c r="E2093">
        <v>2</v>
      </c>
    </row>
    <row r="2094" spans="2:5" x14ac:dyDescent="0.25">
      <c r="B2094">
        <v>30.7693891626</v>
      </c>
      <c r="C2094" t="s">
        <v>191</v>
      </c>
      <c r="D2094">
        <v>322</v>
      </c>
      <c r="E2094">
        <v>8</v>
      </c>
    </row>
    <row r="2095" spans="2:5" x14ac:dyDescent="0.25">
      <c r="B2095">
        <v>30.7847638191</v>
      </c>
      <c r="C2095" t="s">
        <v>191</v>
      </c>
      <c r="D2095">
        <v>354</v>
      </c>
      <c r="E2095">
        <v>3</v>
      </c>
    </row>
    <row r="2096" spans="2:5" x14ac:dyDescent="0.25">
      <c r="B2096">
        <v>30.818694196399999</v>
      </c>
      <c r="C2096">
        <v>29.8</v>
      </c>
      <c r="D2096">
        <v>517</v>
      </c>
      <c r="E2096">
        <v>2</v>
      </c>
    </row>
    <row r="2097" spans="2:5" x14ac:dyDescent="0.25">
      <c r="B2097">
        <v>30.8220200893</v>
      </c>
      <c r="C2097" t="s">
        <v>191</v>
      </c>
      <c r="D2097">
        <v>270</v>
      </c>
      <c r="E2097">
        <v>4</v>
      </c>
    </row>
    <row r="2098" spans="2:5" x14ac:dyDescent="0.25">
      <c r="B2098">
        <v>30.879349999999999</v>
      </c>
      <c r="C2098" t="s">
        <v>191</v>
      </c>
      <c r="D2098">
        <v>355</v>
      </c>
      <c r="E2098">
        <v>7</v>
      </c>
    </row>
    <row r="2099" spans="2:5" x14ac:dyDescent="0.25">
      <c r="B2099">
        <v>30.907379310300001</v>
      </c>
      <c r="C2099">
        <v>118.5</v>
      </c>
      <c r="D2099">
        <v>297</v>
      </c>
      <c r="E2099">
        <v>4</v>
      </c>
    </row>
    <row r="2100" spans="2:5" x14ac:dyDescent="0.25">
      <c r="B2100">
        <v>30.9190541872</v>
      </c>
      <c r="C2100">
        <v>36.700000000000003</v>
      </c>
      <c r="D2100">
        <v>302</v>
      </c>
      <c r="E2100">
        <v>8</v>
      </c>
    </row>
    <row r="2101" spans="2:5" x14ac:dyDescent="0.25">
      <c r="B2101">
        <v>30.9214297589</v>
      </c>
      <c r="C2101">
        <v>74.900000000000006</v>
      </c>
      <c r="D2101">
        <v>626</v>
      </c>
      <c r="E2101">
        <v>4</v>
      </c>
    </row>
    <row r="2102" spans="2:5" x14ac:dyDescent="0.25">
      <c r="B2102">
        <v>30.922669950700001</v>
      </c>
      <c r="C2102">
        <v>29.9</v>
      </c>
      <c r="D2102">
        <v>298</v>
      </c>
      <c r="E2102">
        <v>2</v>
      </c>
    </row>
    <row r="2103" spans="2:5" x14ac:dyDescent="0.25">
      <c r="B2103">
        <v>30.925615763500002</v>
      </c>
      <c r="C2103">
        <v>30.1</v>
      </c>
      <c r="D2103">
        <v>276</v>
      </c>
      <c r="E2103">
        <v>2</v>
      </c>
    </row>
    <row r="2104" spans="2:5" x14ac:dyDescent="0.25">
      <c r="B2104">
        <v>30.9276558603</v>
      </c>
      <c r="C2104" t="s">
        <v>191</v>
      </c>
      <c r="D2104">
        <v>317</v>
      </c>
      <c r="E2104">
        <v>9</v>
      </c>
    </row>
    <row r="2105" spans="2:5" x14ac:dyDescent="0.25">
      <c r="B2105">
        <v>30.9285812808</v>
      </c>
      <c r="C2105">
        <v>162.4</v>
      </c>
      <c r="D2105">
        <v>198</v>
      </c>
      <c r="E2105">
        <v>2</v>
      </c>
    </row>
    <row r="2106" spans="2:5" x14ac:dyDescent="0.25">
      <c r="B2106">
        <v>30.9411615245</v>
      </c>
      <c r="C2106" t="s">
        <v>191</v>
      </c>
      <c r="D2106">
        <v>270</v>
      </c>
      <c r="E2106">
        <v>4</v>
      </c>
    </row>
    <row r="2107" spans="2:5" x14ac:dyDescent="0.25">
      <c r="B2107">
        <v>30.944581280800001</v>
      </c>
      <c r="C2107" t="s">
        <v>191</v>
      </c>
      <c r="D2107">
        <v>144</v>
      </c>
      <c r="E2107">
        <v>4</v>
      </c>
    </row>
    <row r="2108" spans="2:5" x14ac:dyDescent="0.25">
      <c r="B2108">
        <v>31.0956847291</v>
      </c>
      <c r="C2108" t="s">
        <v>191</v>
      </c>
      <c r="D2108">
        <v>260</v>
      </c>
      <c r="E2108">
        <v>3</v>
      </c>
    </row>
    <row r="2109" spans="2:5" x14ac:dyDescent="0.25">
      <c r="B2109">
        <v>31.1018251928</v>
      </c>
      <c r="C2109">
        <v>65</v>
      </c>
      <c r="D2109">
        <v>336</v>
      </c>
      <c r="E2109">
        <v>5</v>
      </c>
    </row>
    <row r="2110" spans="2:5" x14ac:dyDescent="0.25">
      <c r="B2110">
        <v>31.107395029999999</v>
      </c>
      <c r="C2110" t="s">
        <v>191</v>
      </c>
      <c r="D2110">
        <v>401</v>
      </c>
      <c r="E2110">
        <v>4</v>
      </c>
    </row>
    <row r="2111" spans="2:5" x14ac:dyDescent="0.25">
      <c r="B2111">
        <v>31.173678391999999</v>
      </c>
      <c r="C2111">
        <v>101.4</v>
      </c>
      <c r="D2111">
        <v>312</v>
      </c>
      <c r="E2111">
        <v>5</v>
      </c>
    </row>
    <row r="2112" spans="2:5" x14ac:dyDescent="0.25">
      <c r="B2112">
        <v>31.176142975899999</v>
      </c>
      <c r="C2112">
        <v>166.2</v>
      </c>
      <c r="D2112">
        <v>330</v>
      </c>
      <c r="E2112">
        <v>5</v>
      </c>
    </row>
    <row r="2113" spans="2:5" x14ac:dyDescent="0.25">
      <c r="B2113">
        <v>31.1838693467</v>
      </c>
      <c r="C2113">
        <v>109.2</v>
      </c>
      <c r="D2113">
        <v>376</v>
      </c>
      <c r="E2113">
        <v>7</v>
      </c>
    </row>
    <row r="2114" spans="2:5" x14ac:dyDescent="0.25">
      <c r="B2114">
        <v>31.189958437200001</v>
      </c>
      <c r="C2114" t="s">
        <v>191</v>
      </c>
      <c r="D2114">
        <v>655</v>
      </c>
      <c r="E2114">
        <v>3</v>
      </c>
    </row>
    <row r="2115" spans="2:5" x14ac:dyDescent="0.25">
      <c r="B2115">
        <v>31.194844221099999</v>
      </c>
      <c r="C2115">
        <v>158.5</v>
      </c>
      <c r="D2115">
        <v>320</v>
      </c>
      <c r="E2115">
        <v>8</v>
      </c>
    </row>
    <row r="2116" spans="2:5" x14ac:dyDescent="0.25">
      <c r="B2116">
        <v>31.2073179092</v>
      </c>
      <c r="C2116" t="s">
        <v>191</v>
      </c>
      <c r="D2116">
        <v>370</v>
      </c>
      <c r="E2116">
        <v>5</v>
      </c>
    </row>
    <row r="2117" spans="2:5" x14ac:dyDescent="0.25">
      <c r="B2117">
        <v>31.210773869299999</v>
      </c>
      <c r="C2117" t="s">
        <v>191</v>
      </c>
      <c r="D2117">
        <v>253</v>
      </c>
      <c r="E2117">
        <v>2</v>
      </c>
    </row>
    <row r="2118" spans="2:5" x14ac:dyDescent="0.25">
      <c r="B2118">
        <v>31.237312661499999</v>
      </c>
      <c r="C2118" t="s">
        <v>191</v>
      </c>
      <c r="D2118">
        <v>207</v>
      </c>
      <c r="E2118">
        <v>4</v>
      </c>
    </row>
    <row r="2119" spans="2:5" x14ac:dyDescent="0.25">
      <c r="B2119">
        <v>31.365027223199998</v>
      </c>
      <c r="C2119" t="s">
        <v>191</v>
      </c>
      <c r="D2119">
        <v>291</v>
      </c>
      <c r="E2119">
        <v>5</v>
      </c>
    </row>
    <row r="2120" spans="2:5" x14ac:dyDescent="0.25">
      <c r="B2120">
        <v>31.459364303200001</v>
      </c>
      <c r="C2120">
        <v>170.6</v>
      </c>
      <c r="D2120">
        <v>363</v>
      </c>
      <c r="E2120">
        <v>7</v>
      </c>
    </row>
    <row r="2121" spans="2:5" x14ac:dyDescent="0.25">
      <c r="B2121">
        <v>31.465526992299999</v>
      </c>
      <c r="C2121" t="s">
        <v>191</v>
      </c>
      <c r="D2121">
        <v>717</v>
      </c>
      <c r="E2121">
        <v>4</v>
      </c>
    </row>
    <row r="2122" spans="2:5" x14ac:dyDescent="0.25">
      <c r="B2122">
        <v>31.4732681337</v>
      </c>
      <c r="C2122" t="s">
        <v>191</v>
      </c>
      <c r="D2122">
        <v>339</v>
      </c>
      <c r="E2122">
        <v>3</v>
      </c>
    </row>
    <row r="2123" spans="2:5" x14ac:dyDescent="0.25">
      <c r="B2123">
        <v>31.479970443300001</v>
      </c>
      <c r="C2123">
        <v>132.4</v>
      </c>
      <c r="D2123">
        <v>298</v>
      </c>
      <c r="E2123">
        <v>3</v>
      </c>
    </row>
    <row r="2124" spans="2:5" x14ac:dyDescent="0.25">
      <c r="B2124">
        <v>31.482904522599998</v>
      </c>
      <c r="C2124">
        <v>100</v>
      </c>
      <c r="D2124">
        <v>408</v>
      </c>
      <c r="E2124">
        <v>5</v>
      </c>
    </row>
    <row r="2125" spans="2:5" x14ac:dyDescent="0.25">
      <c r="B2125">
        <v>31.4855610973</v>
      </c>
      <c r="C2125" t="s">
        <v>191</v>
      </c>
      <c r="D2125">
        <v>299</v>
      </c>
      <c r="E2125">
        <v>3</v>
      </c>
    </row>
    <row r="2126" spans="2:5" x14ac:dyDescent="0.25">
      <c r="B2126">
        <v>31.492954773899999</v>
      </c>
      <c r="C2126">
        <v>154.19999999999999</v>
      </c>
      <c r="D2126">
        <v>384</v>
      </c>
      <c r="E2126">
        <v>7</v>
      </c>
    </row>
    <row r="2127" spans="2:5" x14ac:dyDescent="0.25">
      <c r="B2127">
        <v>31.493014778300001</v>
      </c>
      <c r="C2127" t="s">
        <v>191</v>
      </c>
      <c r="D2127">
        <v>282</v>
      </c>
      <c r="E2127">
        <v>7</v>
      </c>
    </row>
    <row r="2128" spans="2:5" x14ac:dyDescent="0.25">
      <c r="B2128">
        <v>31.5084522613</v>
      </c>
      <c r="C2128" t="s">
        <v>191</v>
      </c>
      <c r="D2128">
        <v>354</v>
      </c>
      <c r="E2128">
        <v>7</v>
      </c>
    </row>
    <row r="2129" spans="2:5" x14ac:dyDescent="0.25">
      <c r="B2129">
        <v>31.5291758794</v>
      </c>
      <c r="C2129">
        <v>127</v>
      </c>
      <c r="D2129">
        <v>362</v>
      </c>
      <c r="E2129">
        <v>6</v>
      </c>
    </row>
    <row r="2130" spans="2:5" x14ac:dyDescent="0.25">
      <c r="B2130">
        <v>31.5327220864</v>
      </c>
      <c r="C2130" t="s">
        <v>191</v>
      </c>
      <c r="D2130">
        <v>258</v>
      </c>
      <c r="E2130">
        <v>5</v>
      </c>
    </row>
    <row r="2131" spans="2:5" x14ac:dyDescent="0.25">
      <c r="B2131">
        <v>31.541939698499998</v>
      </c>
      <c r="C2131">
        <v>45</v>
      </c>
      <c r="D2131">
        <v>344</v>
      </c>
      <c r="E2131">
        <v>7</v>
      </c>
    </row>
    <row r="2132" spans="2:5" x14ac:dyDescent="0.25">
      <c r="B2132">
        <v>31.546462311599999</v>
      </c>
      <c r="C2132" t="s">
        <v>191</v>
      </c>
      <c r="D2132">
        <v>316</v>
      </c>
      <c r="E2132">
        <v>3</v>
      </c>
    </row>
    <row r="2133" spans="2:5" x14ac:dyDescent="0.25">
      <c r="B2133">
        <v>31.551646291800001</v>
      </c>
      <c r="C2133" t="s">
        <v>191</v>
      </c>
      <c r="D2133">
        <v>263</v>
      </c>
      <c r="E2133">
        <v>7</v>
      </c>
    </row>
    <row r="2134" spans="2:5" x14ac:dyDescent="0.25">
      <c r="B2134">
        <v>31.6199693487</v>
      </c>
      <c r="C2134">
        <v>104.7</v>
      </c>
      <c r="D2134">
        <v>284</v>
      </c>
      <c r="E2134">
        <v>2</v>
      </c>
    </row>
    <row r="2135" spans="2:5" x14ac:dyDescent="0.25">
      <c r="B2135">
        <v>31.6243846781</v>
      </c>
      <c r="C2135" t="s">
        <v>191</v>
      </c>
      <c r="D2135">
        <v>231</v>
      </c>
      <c r="E2135">
        <v>2</v>
      </c>
    </row>
    <row r="2136" spans="2:5" x14ac:dyDescent="0.25">
      <c r="B2136">
        <v>31.627992337199998</v>
      </c>
      <c r="C2136">
        <v>81.8</v>
      </c>
      <c r="D2136">
        <v>495</v>
      </c>
      <c r="E2136">
        <v>2</v>
      </c>
    </row>
    <row r="2137" spans="2:5" x14ac:dyDescent="0.25">
      <c r="B2137">
        <v>31.6319242579</v>
      </c>
      <c r="C2137" t="s">
        <v>191</v>
      </c>
      <c r="D2137">
        <v>1334</v>
      </c>
      <c r="E2137">
        <v>8</v>
      </c>
    </row>
    <row r="2138" spans="2:5" x14ac:dyDescent="0.25">
      <c r="B2138">
        <v>31.634260536399999</v>
      </c>
      <c r="C2138">
        <v>43.2</v>
      </c>
      <c r="D2138">
        <v>568</v>
      </c>
      <c r="E2138">
        <v>4</v>
      </c>
    </row>
    <row r="2139" spans="2:5" x14ac:dyDescent="0.25">
      <c r="B2139">
        <v>31.634994995</v>
      </c>
      <c r="C2139">
        <v>62.7</v>
      </c>
      <c r="D2139">
        <v>374</v>
      </c>
      <c r="E2139">
        <v>2</v>
      </c>
    </row>
    <row r="2140" spans="2:5" x14ac:dyDescent="0.25">
      <c r="B2140">
        <v>31.637570881199998</v>
      </c>
      <c r="C2140" t="s">
        <v>191</v>
      </c>
      <c r="D2140">
        <v>372</v>
      </c>
      <c r="E2140">
        <v>3</v>
      </c>
    </row>
    <row r="2141" spans="2:5" x14ac:dyDescent="0.25">
      <c r="B2141">
        <v>31.641271271299999</v>
      </c>
      <c r="C2141" t="s">
        <v>191</v>
      </c>
      <c r="D2141">
        <v>287</v>
      </c>
      <c r="E2141">
        <v>4</v>
      </c>
    </row>
    <row r="2142" spans="2:5" x14ac:dyDescent="0.25">
      <c r="B2142">
        <v>31.6687574979</v>
      </c>
      <c r="C2142" t="s">
        <v>191</v>
      </c>
      <c r="D2142">
        <v>688</v>
      </c>
      <c r="E2142">
        <v>5</v>
      </c>
    </row>
    <row r="2143" spans="2:5" x14ac:dyDescent="0.25">
      <c r="B2143">
        <v>31.671975435</v>
      </c>
      <c r="C2143" t="s">
        <v>191</v>
      </c>
      <c r="D2143">
        <v>943</v>
      </c>
      <c r="E2143">
        <v>4</v>
      </c>
    </row>
    <row r="2144" spans="2:5" x14ac:dyDescent="0.25">
      <c r="B2144">
        <v>31.706414017899998</v>
      </c>
      <c r="C2144" t="s">
        <v>191</v>
      </c>
      <c r="D2144">
        <v>279</v>
      </c>
      <c r="E2144">
        <v>5</v>
      </c>
    </row>
    <row r="2145" spans="2:5" x14ac:dyDescent="0.25">
      <c r="B2145">
        <v>31.7353149606</v>
      </c>
      <c r="C2145" t="s">
        <v>191</v>
      </c>
      <c r="D2145">
        <v>398</v>
      </c>
      <c r="E2145">
        <v>3</v>
      </c>
    </row>
    <row r="2146" spans="2:5" x14ac:dyDescent="0.25">
      <c r="B2146">
        <v>31.770790546000001</v>
      </c>
      <c r="C2146">
        <v>132.1</v>
      </c>
      <c r="D2146">
        <v>362</v>
      </c>
      <c r="E2146">
        <v>6</v>
      </c>
    </row>
    <row r="2147" spans="2:5" x14ac:dyDescent="0.25">
      <c r="B2147">
        <v>31.781556642200002</v>
      </c>
      <c r="C2147">
        <v>153.9</v>
      </c>
      <c r="D2147">
        <v>324</v>
      </c>
      <c r="E2147">
        <v>5</v>
      </c>
    </row>
    <row r="2148" spans="2:5" x14ac:dyDescent="0.25">
      <c r="B2148">
        <v>31.794099429500001</v>
      </c>
      <c r="C2148" t="s">
        <v>191</v>
      </c>
      <c r="D2148">
        <v>301</v>
      </c>
      <c r="E2148">
        <v>8</v>
      </c>
    </row>
    <row r="2149" spans="2:5" x14ac:dyDescent="0.25">
      <c r="B2149">
        <v>31.795570054900001</v>
      </c>
      <c r="C2149">
        <v>67</v>
      </c>
      <c r="D2149">
        <v>251</v>
      </c>
      <c r="E2149">
        <v>3</v>
      </c>
    </row>
    <row r="2150" spans="2:5" x14ac:dyDescent="0.25">
      <c r="B2150">
        <v>31.800171703299998</v>
      </c>
      <c r="C2150" t="s">
        <v>191</v>
      </c>
      <c r="D2150">
        <v>275</v>
      </c>
      <c r="E2150">
        <v>6</v>
      </c>
    </row>
    <row r="2151" spans="2:5" x14ac:dyDescent="0.25">
      <c r="B2151">
        <v>31.804423645300002</v>
      </c>
      <c r="C2151">
        <v>157.4</v>
      </c>
      <c r="D2151">
        <v>321</v>
      </c>
      <c r="E2151">
        <v>5</v>
      </c>
    </row>
    <row r="2152" spans="2:5" x14ac:dyDescent="0.25">
      <c r="B2152">
        <v>31.819931034500001</v>
      </c>
      <c r="C2152" t="s">
        <v>191</v>
      </c>
      <c r="D2152">
        <v>261</v>
      </c>
      <c r="E2152">
        <v>5</v>
      </c>
    </row>
    <row r="2153" spans="2:5" x14ac:dyDescent="0.25">
      <c r="B2153">
        <v>31.821613691900001</v>
      </c>
      <c r="C2153" t="s">
        <v>191</v>
      </c>
      <c r="D2153">
        <v>277</v>
      </c>
      <c r="E2153">
        <v>2</v>
      </c>
    </row>
    <row r="2154" spans="2:5" x14ac:dyDescent="0.25">
      <c r="B2154">
        <v>31.848847290599998</v>
      </c>
      <c r="C2154">
        <v>43.7</v>
      </c>
      <c r="D2154">
        <v>258</v>
      </c>
      <c r="E2154">
        <v>7</v>
      </c>
    </row>
    <row r="2155" spans="2:5" x14ac:dyDescent="0.25">
      <c r="B2155">
        <v>31.8531527094</v>
      </c>
      <c r="C2155">
        <v>52.9</v>
      </c>
      <c r="D2155">
        <v>285</v>
      </c>
      <c r="E2155">
        <v>2</v>
      </c>
    </row>
    <row r="2156" spans="2:5" x14ac:dyDescent="0.25">
      <c r="B2156">
        <v>31.855778321100001</v>
      </c>
      <c r="C2156" t="s">
        <v>191</v>
      </c>
      <c r="D2156">
        <v>298</v>
      </c>
      <c r="E2156">
        <v>3</v>
      </c>
    </row>
    <row r="2157" spans="2:5" x14ac:dyDescent="0.25">
      <c r="B2157">
        <v>31.858364532</v>
      </c>
      <c r="C2157">
        <v>47.4</v>
      </c>
      <c r="D2157">
        <v>320</v>
      </c>
      <c r="E2157">
        <v>10</v>
      </c>
    </row>
    <row r="2158" spans="2:5" x14ac:dyDescent="0.25">
      <c r="B2158">
        <v>31.8630344828</v>
      </c>
      <c r="C2158">
        <v>39.4</v>
      </c>
      <c r="D2158">
        <v>332</v>
      </c>
      <c r="E2158">
        <v>5</v>
      </c>
    </row>
    <row r="2159" spans="2:5" x14ac:dyDescent="0.25">
      <c r="B2159">
        <v>31.8669162562</v>
      </c>
      <c r="C2159">
        <v>34.799999999999997</v>
      </c>
      <c r="D2159">
        <v>300</v>
      </c>
      <c r="E2159">
        <v>6</v>
      </c>
    </row>
    <row r="2160" spans="2:5" x14ac:dyDescent="0.25">
      <c r="B2160">
        <v>31.8703448276</v>
      </c>
      <c r="C2160">
        <v>32.9</v>
      </c>
      <c r="D2160">
        <v>277</v>
      </c>
      <c r="E2160">
        <v>5</v>
      </c>
    </row>
    <row r="2161" spans="2:5" x14ac:dyDescent="0.25">
      <c r="B2161">
        <v>31.873586206900001</v>
      </c>
      <c r="C2161">
        <v>46.1</v>
      </c>
      <c r="D2161">
        <v>209</v>
      </c>
      <c r="E2161">
        <v>4</v>
      </c>
    </row>
    <row r="2162" spans="2:5" x14ac:dyDescent="0.25">
      <c r="B2162">
        <v>31.8781280788</v>
      </c>
      <c r="C2162">
        <v>177.3</v>
      </c>
      <c r="D2162">
        <v>175</v>
      </c>
      <c r="E2162">
        <v>4</v>
      </c>
    </row>
    <row r="2163" spans="2:5" x14ac:dyDescent="0.25">
      <c r="B2163">
        <v>31.891744091300001</v>
      </c>
      <c r="C2163">
        <v>90.1</v>
      </c>
      <c r="D2163">
        <v>369</v>
      </c>
      <c r="E2163">
        <v>1</v>
      </c>
    </row>
    <row r="2164" spans="2:5" x14ac:dyDescent="0.25">
      <c r="B2164">
        <v>31.895596059100001</v>
      </c>
      <c r="C2164">
        <v>45.9</v>
      </c>
      <c r="D2164">
        <v>268</v>
      </c>
      <c r="E2164">
        <v>7</v>
      </c>
    </row>
    <row r="2165" spans="2:5" x14ac:dyDescent="0.25">
      <c r="B2165">
        <v>31.897195979900001</v>
      </c>
      <c r="C2165" t="s">
        <v>191</v>
      </c>
      <c r="D2165">
        <v>346</v>
      </c>
      <c r="E2165">
        <v>4</v>
      </c>
    </row>
    <row r="2166" spans="2:5" x14ac:dyDescent="0.25">
      <c r="B2166">
        <v>31.899087204600001</v>
      </c>
      <c r="C2166">
        <v>122.3</v>
      </c>
      <c r="D2166">
        <v>282</v>
      </c>
      <c r="E2166">
        <v>2</v>
      </c>
    </row>
    <row r="2167" spans="2:5" x14ac:dyDescent="0.25">
      <c r="B2167">
        <v>31.9001182266</v>
      </c>
      <c r="C2167">
        <v>28.2</v>
      </c>
      <c r="D2167">
        <v>232</v>
      </c>
      <c r="E2167">
        <v>2</v>
      </c>
    </row>
    <row r="2168" spans="2:5" x14ac:dyDescent="0.25">
      <c r="B2168">
        <v>31.9028965517</v>
      </c>
      <c r="C2168">
        <v>171.2</v>
      </c>
      <c r="D2168">
        <v>202</v>
      </c>
      <c r="E2168">
        <v>2</v>
      </c>
    </row>
    <row r="2169" spans="2:5" x14ac:dyDescent="0.25">
      <c r="B2169">
        <v>31.9090546047</v>
      </c>
      <c r="C2169" t="s">
        <v>191</v>
      </c>
      <c r="D2169">
        <v>424</v>
      </c>
      <c r="E2169">
        <v>2</v>
      </c>
    </row>
    <row r="2170" spans="2:5" x14ac:dyDescent="0.25">
      <c r="B2170">
        <v>31.919763546799999</v>
      </c>
      <c r="C2170">
        <v>42.2</v>
      </c>
      <c r="D2170">
        <v>194</v>
      </c>
      <c r="E2170">
        <v>5</v>
      </c>
    </row>
    <row r="2171" spans="2:5" x14ac:dyDescent="0.25">
      <c r="B2171">
        <v>31.923921182299999</v>
      </c>
      <c r="C2171" t="s">
        <v>191</v>
      </c>
      <c r="D2171">
        <v>191</v>
      </c>
      <c r="E2171">
        <v>2</v>
      </c>
    </row>
    <row r="2172" spans="2:5" x14ac:dyDescent="0.25">
      <c r="B2172">
        <v>31.9516020672</v>
      </c>
      <c r="C2172">
        <v>112.6</v>
      </c>
      <c r="D2172">
        <v>220</v>
      </c>
      <c r="E2172">
        <v>3</v>
      </c>
    </row>
    <row r="2173" spans="2:5" x14ac:dyDescent="0.25">
      <c r="B2173">
        <v>31.9613006029</v>
      </c>
      <c r="C2173" t="s">
        <v>191</v>
      </c>
      <c r="D2173">
        <v>352</v>
      </c>
      <c r="E2173">
        <v>8</v>
      </c>
    </row>
    <row r="2174" spans="2:5" x14ac:dyDescent="0.25">
      <c r="B2174">
        <v>32.011748743699997</v>
      </c>
      <c r="C2174" t="s">
        <v>191</v>
      </c>
      <c r="D2174">
        <v>190</v>
      </c>
      <c r="E2174">
        <v>5</v>
      </c>
    </row>
    <row r="2175" spans="2:5" x14ac:dyDescent="0.25">
      <c r="B2175">
        <v>32.018562925200001</v>
      </c>
      <c r="C2175" t="s">
        <v>191</v>
      </c>
      <c r="D2175">
        <v>306</v>
      </c>
      <c r="E2175">
        <v>4</v>
      </c>
    </row>
    <row r="2176" spans="2:5" x14ac:dyDescent="0.25">
      <c r="B2176">
        <v>32.035620748299998</v>
      </c>
      <c r="C2176" t="s">
        <v>191</v>
      </c>
      <c r="D2176">
        <v>307</v>
      </c>
      <c r="E2176">
        <v>4</v>
      </c>
    </row>
    <row r="2177" spans="2:5" x14ac:dyDescent="0.25">
      <c r="B2177">
        <v>32.038502463100002</v>
      </c>
      <c r="C2177">
        <v>167.2</v>
      </c>
      <c r="D2177">
        <v>204</v>
      </c>
      <c r="E2177">
        <v>3</v>
      </c>
    </row>
    <row r="2178" spans="2:5" x14ac:dyDescent="0.25">
      <c r="B2178">
        <v>32.054975369499999</v>
      </c>
      <c r="C2178">
        <v>120.1</v>
      </c>
      <c r="D2178">
        <v>201</v>
      </c>
      <c r="E2178">
        <v>4</v>
      </c>
    </row>
    <row r="2179" spans="2:5" x14ac:dyDescent="0.25">
      <c r="B2179">
        <v>32.058568980300002</v>
      </c>
      <c r="C2179">
        <v>98.6</v>
      </c>
      <c r="D2179">
        <v>342</v>
      </c>
      <c r="E2179">
        <v>6</v>
      </c>
    </row>
    <row r="2180" spans="2:5" x14ac:dyDescent="0.25">
      <c r="B2180">
        <v>32.066807881800003</v>
      </c>
      <c r="C2180">
        <v>42.5</v>
      </c>
      <c r="D2180">
        <v>226</v>
      </c>
      <c r="E2180">
        <v>4</v>
      </c>
    </row>
    <row r="2181" spans="2:5" x14ac:dyDescent="0.25">
      <c r="B2181">
        <v>32.067017994899999</v>
      </c>
      <c r="C2181" t="s">
        <v>191</v>
      </c>
      <c r="D2181">
        <v>381</v>
      </c>
      <c r="E2181">
        <v>3</v>
      </c>
    </row>
    <row r="2182" spans="2:5" x14ac:dyDescent="0.25">
      <c r="B2182">
        <v>32.0679931094</v>
      </c>
      <c r="C2182">
        <v>126.1</v>
      </c>
      <c r="D2182">
        <v>314</v>
      </c>
      <c r="E2182">
        <v>3</v>
      </c>
    </row>
    <row r="2183" spans="2:5" x14ac:dyDescent="0.25">
      <c r="B2183">
        <v>32.068793806000002</v>
      </c>
      <c r="C2183" t="s">
        <v>191</v>
      </c>
      <c r="D2183">
        <v>277</v>
      </c>
      <c r="E2183">
        <v>4</v>
      </c>
    </row>
    <row r="2184" spans="2:5" x14ac:dyDescent="0.25">
      <c r="B2184">
        <v>32.070995073900001</v>
      </c>
      <c r="C2184">
        <v>40.200000000000003</v>
      </c>
      <c r="D2184">
        <v>169</v>
      </c>
      <c r="E2184">
        <v>2</v>
      </c>
    </row>
    <row r="2185" spans="2:5" x14ac:dyDescent="0.25">
      <c r="B2185">
        <v>32.074955664999997</v>
      </c>
      <c r="C2185" t="s">
        <v>191</v>
      </c>
      <c r="D2185">
        <v>149</v>
      </c>
      <c r="E2185">
        <v>3</v>
      </c>
    </row>
    <row r="2186" spans="2:5" x14ac:dyDescent="0.25">
      <c r="B2186">
        <v>32.078854435799997</v>
      </c>
      <c r="C2186" t="s">
        <v>191</v>
      </c>
      <c r="D2186">
        <v>359</v>
      </c>
      <c r="E2186">
        <v>8</v>
      </c>
    </row>
    <row r="2187" spans="2:5" x14ac:dyDescent="0.25">
      <c r="B2187">
        <v>32.1199492386</v>
      </c>
      <c r="C2187">
        <v>73.599999999999994</v>
      </c>
      <c r="D2187">
        <v>383</v>
      </c>
      <c r="E2187">
        <v>9</v>
      </c>
    </row>
    <row r="2188" spans="2:5" x14ac:dyDescent="0.25">
      <c r="B2188">
        <v>32.1274213198</v>
      </c>
      <c r="C2188">
        <v>68.900000000000006</v>
      </c>
      <c r="D2188">
        <v>290</v>
      </c>
      <c r="E2188">
        <v>4</v>
      </c>
    </row>
    <row r="2189" spans="2:5" x14ac:dyDescent="0.25">
      <c r="B2189">
        <v>32.134416243700002</v>
      </c>
      <c r="C2189">
        <v>129.69999999999999</v>
      </c>
      <c r="D2189">
        <v>309</v>
      </c>
      <c r="E2189">
        <v>3</v>
      </c>
    </row>
    <row r="2190" spans="2:5" x14ac:dyDescent="0.25">
      <c r="B2190">
        <v>32.147583756300001</v>
      </c>
      <c r="C2190">
        <v>54.2</v>
      </c>
      <c r="D2190">
        <v>324</v>
      </c>
      <c r="E2190">
        <v>3</v>
      </c>
    </row>
    <row r="2191" spans="2:5" x14ac:dyDescent="0.25">
      <c r="B2191">
        <v>32.153086294399998</v>
      </c>
      <c r="C2191">
        <v>33.1</v>
      </c>
      <c r="D2191">
        <v>284</v>
      </c>
      <c r="E2191">
        <v>2</v>
      </c>
    </row>
    <row r="2192" spans="2:5" x14ac:dyDescent="0.25">
      <c r="B2192">
        <v>32.156446700499998</v>
      </c>
      <c r="C2192">
        <v>37.4</v>
      </c>
      <c r="D2192">
        <v>216</v>
      </c>
      <c r="E2192">
        <v>4</v>
      </c>
    </row>
    <row r="2193" spans="2:5" x14ac:dyDescent="0.25">
      <c r="B2193">
        <v>32.160243654799999</v>
      </c>
      <c r="C2193">
        <v>33.6</v>
      </c>
      <c r="D2193">
        <v>262</v>
      </c>
      <c r="E2193">
        <v>3</v>
      </c>
    </row>
    <row r="2194" spans="2:5" x14ac:dyDescent="0.25">
      <c r="B2194">
        <v>32.161882640599998</v>
      </c>
      <c r="C2194" t="s">
        <v>191</v>
      </c>
      <c r="D2194">
        <v>277</v>
      </c>
      <c r="E2194">
        <v>3</v>
      </c>
    </row>
    <row r="2195" spans="2:5" x14ac:dyDescent="0.25">
      <c r="B2195">
        <v>32.163654822300003</v>
      </c>
      <c r="C2195">
        <v>30.7</v>
      </c>
      <c r="D2195">
        <v>221</v>
      </c>
      <c r="E2195">
        <v>2</v>
      </c>
    </row>
    <row r="2196" spans="2:5" x14ac:dyDescent="0.25">
      <c r="B2196">
        <v>32.166771573600002</v>
      </c>
      <c r="C2196">
        <v>27.9</v>
      </c>
      <c r="D2196">
        <v>201</v>
      </c>
      <c r="E2196">
        <v>2</v>
      </c>
    </row>
    <row r="2197" spans="2:5" x14ac:dyDescent="0.25">
      <c r="B2197">
        <v>32.169604060899999</v>
      </c>
      <c r="C2197" t="s">
        <v>191</v>
      </c>
      <c r="D2197">
        <v>171</v>
      </c>
      <c r="E2197">
        <v>2</v>
      </c>
    </row>
    <row r="2198" spans="2:5" x14ac:dyDescent="0.25">
      <c r="B2198">
        <v>32.186206896599998</v>
      </c>
      <c r="C2198">
        <v>162.30000000000001</v>
      </c>
      <c r="D2198">
        <v>184</v>
      </c>
      <c r="E2198">
        <v>2</v>
      </c>
    </row>
    <row r="2199" spans="2:5" x14ac:dyDescent="0.25">
      <c r="B2199">
        <v>32.196251256300002</v>
      </c>
      <c r="C2199" t="s">
        <v>191</v>
      </c>
      <c r="D2199">
        <v>300</v>
      </c>
      <c r="E2199">
        <v>6</v>
      </c>
    </row>
    <row r="2200" spans="2:5" x14ac:dyDescent="0.25">
      <c r="B2200">
        <v>32.2021970443</v>
      </c>
      <c r="C2200">
        <v>38.6</v>
      </c>
      <c r="D2200">
        <v>203</v>
      </c>
      <c r="E2200">
        <v>5</v>
      </c>
    </row>
    <row r="2201" spans="2:5" x14ac:dyDescent="0.25">
      <c r="B2201">
        <v>32.205919439600002</v>
      </c>
      <c r="C2201" t="s">
        <v>191</v>
      </c>
      <c r="D2201">
        <v>266</v>
      </c>
      <c r="E2201">
        <v>3</v>
      </c>
    </row>
    <row r="2202" spans="2:5" x14ac:dyDescent="0.25">
      <c r="B2202">
        <v>32.206000000000003</v>
      </c>
      <c r="C2202">
        <v>156</v>
      </c>
      <c r="D2202">
        <v>132</v>
      </c>
      <c r="E2202">
        <v>3</v>
      </c>
    </row>
    <row r="2203" spans="2:5" x14ac:dyDescent="0.25">
      <c r="B2203">
        <v>32.2213694581</v>
      </c>
      <c r="C2203">
        <v>46.7</v>
      </c>
      <c r="D2203">
        <v>214</v>
      </c>
      <c r="E2203">
        <v>8</v>
      </c>
    </row>
    <row r="2204" spans="2:5" x14ac:dyDescent="0.25">
      <c r="B2204">
        <v>32.2259704433</v>
      </c>
      <c r="C2204">
        <v>38.5</v>
      </c>
      <c r="D2204">
        <v>187</v>
      </c>
      <c r="E2204">
        <v>2</v>
      </c>
    </row>
    <row r="2205" spans="2:5" x14ac:dyDescent="0.25">
      <c r="B2205">
        <v>32.229763546800001</v>
      </c>
      <c r="C2205" t="s">
        <v>191</v>
      </c>
      <c r="D2205">
        <v>162</v>
      </c>
      <c r="E2205">
        <v>2</v>
      </c>
    </row>
    <row r="2206" spans="2:5" x14ac:dyDescent="0.25">
      <c r="B2206">
        <v>32.290693467300002</v>
      </c>
      <c r="C2206" t="s">
        <v>191</v>
      </c>
      <c r="D2206">
        <v>289</v>
      </c>
      <c r="E2206">
        <v>4</v>
      </c>
    </row>
    <row r="2207" spans="2:5" x14ac:dyDescent="0.25">
      <c r="B2207">
        <v>32.307205731800003</v>
      </c>
      <c r="C2207">
        <v>168</v>
      </c>
      <c r="D2207">
        <v>1223</v>
      </c>
      <c r="E2207">
        <v>9</v>
      </c>
    </row>
    <row r="2208" spans="2:5" x14ac:dyDescent="0.25">
      <c r="B2208">
        <v>32.324401228200003</v>
      </c>
      <c r="C2208" t="s">
        <v>191</v>
      </c>
      <c r="D2208">
        <v>1355</v>
      </c>
      <c r="E2208">
        <v>14</v>
      </c>
    </row>
    <row r="2209" spans="2:5" x14ac:dyDescent="0.25">
      <c r="B2209">
        <v>32.345669642899999</v>
      </c>
      <c r="C2209">
        <v>28.5</v>
      </c>
      <c r="D2209">
        <v>403</v>
      </c>
      <c r="E2209">
        <v>4</v>
      </c>
    </row>
    <row r="2210" spans="2:5" x14ac:dyDescent="0.25">
      <c r="B2210">
        <v>32.3488504464</v>
      </c>
      <c r="C2210" t="s">
        <v>191</v>
      </c>
      <c r="D2210">
        <v>353</v>
      </c>
      <c r="E2210">
        <v>4</v>
      </c>
    </row>
    <row r="2211" spans="2:5" x14ac:dyDescent="0.25">
      <c r="B2211">
        <v>32.382271356799997</v>
      </c>
      <c r="C2211">
        <v>95.3</v>
      </c>
      <c r="D2211">
        <v>298</v>
      </c>
      <c r="E2211">
        <v>3</v>
      </c>
    </row>
    <row r="2212" spans="2:5" x14ac:dyDescent="0.25">
      <c r="B2212">
        <v>32.391849246200003</v>
      </c>
      <c r="C2212" t="s">
        <v>191</v>
      </c>
      <c r="D2212">
        <v>248</v>
      </c>
      <c r="E2212">
        <v>4</v>
      </c>
    </row>
    <row r="2213" spans="2:5" x14ac:dyDescent="0.25">
      <c r="B2213">
        <v>32.423056234699999</v>
      </c>
      <c r="C2213">
        <v>52.8</v>
      </c>
      <c r="D2213">
        <v>124</v>
      </c>
      <c r="E2213">
        <v>2</v>
      </c>
    </row>
    <row r="2214" spans="2:5" x14ac:dyDescent="0.25">
      <c r="B2214">
        <v>32.427359413200001</v>
      </c>
      <c r="C2214" t="s">
        <v>191</v>
      </c>
      <c r="D2214">
        <v>391</v>
      </c>
      <c r="E2214">
        <v>3</v>
      </c>
    </row>
    <row r="2215" spans="2:5" x14ac:dyDescent="0.25">
      <c r="B2215">
        <v>32.467045226099998</v>
      </c>
      <c r="C2215" t="s">
        <v>191</v>
      </c>
      <c r="D2215">
        <v>333</v>
      </c>
      <c r="E2215">
        <v>4</v>
      </c>
    </row>
    <row r="2216" spans="2:5" x14ac:dyDescent="0.25">
      <c r="B2216">
        <v>32.510226600999999</v>
      </c>
      <c r="C2216">
        <v>80.900000000000006</v>
      </c>
      <c r="D2216">
        <v>315</v>
      </c>
      <c r="E2216">
        <v>5</v>
      </c>
    </row>
    <row r="2217" spans="2:5" x14ac:dyDescent="0.25">
      <c r="B2217">
        <v>32.518197044300003</v>
      </c>
      <c r="C2217">
        <v>114.4</v>
      </c>
      <c r="D2217">
        <v>322</v>
      </c>
      <c r="E2217">
        <v>5</v>
      </c>
    </row>
    <row r="2218" spans="2:5" x14ac:dyDescent="0.25">
      <c r="B2218">
        <v>32.529467980299998</v>
      </c>
      <c r="C2218" t="s">
        <v>191</v>
      </c>
      <c r="D2218">
        <v>310</v>
      </c>
      <c r="E2218">
        <v>4</v>
      </c>
    </row>
    <row r="2219" spans="2:5" x14ac:dyDescent="0.25">
      <c r="B2219">
        <v>32.635452322699997</v>
      </c>
      <c r="C2219">
        <v>82.6</v>
      </c>
      <c r="D2219">
        <v>406</v>
      </c>
      <c r="E2219">
        <v>4</v>
      </c>
    </row>
    <row r="2220" spans="2:5" x14ac:dyDescent="0.25">
      <c r="B2220">
        <v>32.6421841891</v>
      </c>
      <c r="C2220" t="s">
        <v>191</v>
      </c>
      <c r="D2220">
        <v>381</v>
      </c>
      <c r="E2220">
        <v>7</v>
      </c>
    </row>
    <row r="2221" spans="2:5" x14ac:dyDescent="0.25">
      <c r="B2221">
        <v>32.665183374100003</v>
      </c>
      <c r="C2221" t="s">
        <v>191</v>
      </c>
      <c r="D2221">
        <v>232</v>
      </c>
      <c r="E2221">
        <v>7</v>
      </c>
    </row>
    <row r="2222" spans="2:5" x14ac:dyDescent="0.25">
      <c r="B2222">
        <v>32.679121447</v>
      </c>
      <c r="C2222">
        <v>88.2</v>
      </c>
      <c r="D2222">
        <v>311</v>
      </c>
      <c r="E2222">
        <v>5</v>
      </c>
    </row>
    <row r="2223" spans="2:5" x14ac:dyDescent="0.25">
      <c r="B2223">
        <v>32.686718346299998</v>
      </c>
      <c r="C2223" t="s">
        <v>191</v>
      </c>
      <c r="D2223">
        <v>338</v>
      </c>
      <c r="E2223">
        <v>7</v>
      </c>
    </row>
    <row r="2224" spans="2:5" x14ac:dyDescent="0.25">
      <c r="B2224">
        <v>32.727835314099998</v>
      </c>
      <c r="C2224" t="s">
        <v>191</v>
      </c>
      <c r="D2224">
        <v>302</v>
      </c>
      <c r="E2224">
        <v>4</v>
      </c>
    </row>
    <row r="2225" spans="2:5" x14ac:dyDescent="0.25">
      <c r="B2225">
        <v>32.728696006500002</v>
      </c>
      <c r="C2225">
        <v>103.3</v>
      </c>
      <c r="D2225">
        <v>259</v>
      </c>
      <c r="E2225">
        <v>3</v>
      </c>
    </row>
    <row r="2226" spans="2:5" x14ac:dyDescent="0.25">
      <c r="B2226">
        <v>32.737114914400003</v>
      </c>
      <c r="C2226">
        <v>161.19999999999999</v>
      </c>
      <c r="D2226">
        <v>262</v>
      </c>
      <c r="E2226">
        <v>6</v>
      </c>
    </row>
    <row r="2227" spans="2:5" x14ac:dyDescent="0.25">
      <c r="B2227">
        <v>32.7448844221</v>
      </c>
      <c r="C2227" t="s">
        <v>191</v>
      </c>
      <c r="D2227">
        <v>370</v>
      </c>
      <c r="E2227">
        <v>4</v>
      </c>
    </row>
    <row r="2228" spans="2:5" x14ac:dyDescent="0.25">
      <c r="B2228">
        <v>32.750252648699998</v>
      </c>
      <c r="C2228" t="s">
        <v>191</v>
      </c>
      <c r="D2228">
        <v>239</v>
      </c>
      <c r="E2228">
        <v>6</v>
      </c>
    </row>
    <row r="2229" spans="2:5" x14ac:dyDescent="0.25">
      <c r="B2229">
        <v>32.753802177899999</v>
      </c>
      <c r="C2229" t="s">
        <v>191</v>
      </c>
      <c r="D2229">
        <v>620</v>
      </c>
      <c r="E2229">
        <v>4</v>
      </c>
    </row>
    <row r="2230" spans="2:5" x14ac:dyDescent="0.25">
      <c r="B2230">
        <v>32.773064853599998</v>
      </c>
      <c r="C2230" t="s">
        <v>191</v>
      </c>
      <c r="D2230">
        <v>409</v>
      </c>
      <c r="E2230">
        <v>1</v>
      </c>
    </row>
    <row r="2231" spans="2:5" x14ac:dyDescent="0.25">
      <c r="B2231">
        <v>32.778655256699999</v>
      </c>
      <c r="C2231" t="s">
        <v>191</v>
      </c>
      <c r="D2231">
        <v>328</v>
      </c>
      <c r="E2231">
        <v>5</v>
      </c>
    </row>
    <row r="2232" spans="2:5" x14ac:dyDescent="0.25">
      <c r="B2232">
        <v>32.817649727800003</v>
      </c>
      <c r="C2232">
        <v>31</v>
      </c>
      <c r="D2232">
        <v>537</v>
      </c>
      <c r="E2232">
        <v>3</v>
      </c>
    </row>
    <row r="2233" spans="2:5" x14ac:dyDescent="0.25">
      <c r="B2233">
        <v>32.820462794900003</v>
      </c>
      <c r="C2233" t="s">
        <v>191</v>
      </c>
      <c r="D2233">
        <v>522</v>
      </c>
      <c r="E2233">
        <v>3</v>
      </c>
    </row>
    <row r="2234" spans="2:5" x14ac:dyDescent="0.25">
      <c r="B2234">
        <v>32.839709618900002</v>
      </c>
      <c r="C2234" t="s">
        <v>191</v>
      </c>
      <c r="D2234">
        <v>286</v>
      </c>
      <c r="E2234">
        <v>3</v>
      </c>
    </row>
    <row r="2235" spans="2:5" x14ac:dyDescent="0.25">
      <c r="B2235">
        <v>32.856462053599998</v>
      </c>
      <c r="C2235" t="s">
        <v>191</v>
      </c>
      <c r="D2235">
        <v>291</v>
      </c>
      <c r="E2235">
        <v>2</v>
      </c>
    </row>
    <row r="2236" spans="2:5" x14ac:dyDescent="0.25">
      <c r="B2236">
        <v>32.893488182600002</v>
      </c>
      <c r="C2236" t="s">
        <v>191</v>
      </c>
      <c r="D2236">
        <v>233</v>
      </c>
      <c r="E2236">
        <v>5</v>
      </c>
    </row>
    <row r="2237" spans="2:5" x14ac:dyDescent="0.25">
      <c r="B2237">
        <v>32.948012259199999</v>
      </c>
      <c r="C2237" t="s">
        <v>191</v>
      </c>
      <c r="D2237">
        <v>351</v>
      </c>
      <c r="E2237">
        <v>4</v>
      </c>
    </row>
    <row r="2238" spans="2:5" x14ac:dyDescent="0.25">
      <c r="B2238">
        <v>32.967958656299999</v>
      </c>
      <c r="C2238">
        <v>106.3</v>
      </c>
      <c r="D2238">
        <v>258</v>
      </c>
      <c r="E2238">
        <v>11</v>
      </c>
    </row>
    <row r="2239" spans="2:5" x14ac:dyDescent="0.25">
      <c r="B2239">
        <v>32.977114556399997</v>
      </c>
      <c r="C2239">
        <v>56.3</v>
      </c>
      <c r="D2239">
        <v>612</v>
      </c>
      <c r="E2239">
        <v>6</v>
      </c>
    </row>
    <row r="2240" spans="2:5" x14ac:dyDescent="0.25">
      <c r="B2240">
        <v>32.981963824300003</v>
      </c>
      <c r="C2240" t="s">
        <v>191</v>
      </c>
      <c r="D2240">
        <v>230</v>
      </c>
      <c r="E2240">
        <v>2</v>
      </c>
    </row>
    <row r="2241" spans="2:5" x14ac:dyDescent="0.25">
      <c r="B2241">
        <v>32.985004074999999</v>
      </c>
      <c r="C2241" t="s">
        <v>191</v>
      </c>
      <c r="D2241">
        <v>248</v>
      </c>
      <c r="E2241">
        <v>3</v>
      </c>
    </row>
    <row r="2242" spans="2:5" x14ac:dyDescent="0.25">
      <c r="B2242">
        <v>33.030944723600001</v>
      </c>
      <c r="C2242" t="s">
        <v>191</v>
      </c>
      <c r="D2242">
        <v>340</v>
      </c>
      <c r="E2242">
        <v>6</v>
      </c>
    </row>
    <row r="2243" spans="2:5" x14ac:dyDescent="0.25">
      <c r="B2243">
        <v>33.064368378200001</v>
      </c>
      <c r="C2243">
        <v>135.80000000000001</v>
      </c>
      <c r="D2243">
        <v>184</v>
      </c>
      <c r="E2243">
        <v>3</v>
      </c>
    </row>
    <row r="2244" spans="2:5" x14ac:dyDescent="0.25">
      <c r="B2244">
        <v>33.075436022799998</v>
      </c>
      <c r="C2244">
        <v>101.1</v>
      </c>
      <c r="D2244">
        <v>219</v>
      </c>
      <c r="E2244">
        <v>5</v>
      </c>
    </row>
    <row r="2245" spans="2:5" x14ac:dyDescent="0.25">
      <c r="B2245">
        <v>33.083675631600002</v>
      </c>
      <c r="C2245">
        <v>39.299999999999997</v>
      </c>
      <c r="D2245">
        <v>290</v>
      </c>
      <c r="E2245">
        <v>5</v>
      </c>
    </row>
    <row r="2246" spans="2:5" x14ac:dyDescent="0.25">
      <c r="B2246">
        <v>33.086878565600003</v>
      </c>
      <c r="C2246">
        <v>143.4</v>
      </c>
      <c r="D2246">
        <v>260</v>
      </c>
      <c r="E2246">
        <v>3</v>
      </c>
    </row>
    <row r="2247" spans="2:5" x14ac:dyDescent="0.25">
      <c r="B2247">
        <v>33.098565607200001</v>
      </c>
      <c r="C2247">
        <v>38.799999999999997</v>
      </c>
      <c r="D2247">
        <v>341</v>
      </c>
      <c r="E2247">
        <v>9</v>
      </c>
    </row>
    <row r="2248" spans="2:5" x14ac:dyDescent="0.25">
      <c r="B2248">
        <v>33.101727791400002</v>
      </c>
      <c r="C2248">
        <v>170.8</v>
      </c>
      <c r="D2248">
        <v>330</v>
      </c>
      <c r="E2248">
        <v>3</v>
      </c>
    </row>
    <row r="2249" spans="2:5" x14ac:dyDescent="0.25">
      <c r="B2249">
        <v>33.115647921799997</v>
      </c>
      <c r="C2249" t="s">
        <v>191</v>
      </c>
      <c r="D2249">
        <v>184</v>
      </c>
      <c r="E2249">
        <v>5</v>
      </c>
    </row>
    <row r="2250" spans="2:5" x14ac:dyDescent="0.25">
      <c r="B2250">
        <v>33.201679586600001</v>
      </c>
      <c r="C2250">
        <v>27</v>
      </c>
      <c r="D2250">
        <v>250</v>
      </c>
      <c r="E2250">
        <v>2</v>
      </c>
    </row>
    <row r="2251" spans="2:5" x14ac:dyDescent="0.25">
      <c r="B2251">
        <v>33.204005168000002</v>
      </c>
      <c r="C2251">
        <v>86.7</v>
      </c>
      <c r="D2251">
        <v>212</v>
      </c>
      <c r="E2251">
        <v>6</v>
      </c>
    </row>
    <row r="2252" spans="2:5" x14ac:dyDescent="0.25">
      <c r="B2252">
        <v>33.211472868199998</v>
      </c>
      <c r="C2252">
        <v>106.8</v>
      </c>
      <c r="D2252">
        <v>287</v>
      </c>
      <c r="E2252">
        <v>4</v>
      </c>
    </row>
    <row r="2253" spans="2:5" x14ac:dyDescent="0.25">
      <c r="B2253">
        <v>33.220671834599997</v>
      </c>
      <c r="C2253">
        <v>36.700000000000003</v>
      </c>
      <c r="D2253">
        <v>225</v>
      </c>
      <c r="E2253">
        <v>4</v>
      </c>
    </row>
    <row r="2254" spans="2:5" x14ac:dyDescent="0.25">
      <c r="B2254">
        <v>33.223832902700003</v>
      </c>
      <c r="C2254" t="s">
        <v>191</v>
      </c>
      <c r="D2254">
        <v>270</v>
      </c>
      <c r="E2254">
        <v>2</v>
      </c>
    </row>
    <row r="2255" spans="2:5" x14ac:dyDescent="0.25">
      <c r="B2255">
        <v>33.225009259300002</v>
      </c>
      <c r="C2255" t="s">
        <v>191</v>
      </c>
      <c r="D2255">
        <v>263</v>
      </c>
      <c r="E2255">
        <v>2</v>
      </c>
    </row>
    <row r="2256" spans="2:5" x14ac:dyDescent="0.25">
      <c r="B2256">
        <v>33.3170497148</v>
      </c>
      <c r="C2256">
        <v>44.2</v>
      </c>
      <c r="D2256">
        <v>429</v>
      </c>
      <c r="E2256">
        <v>4</v>
      </c>
    </row>
    <row r="2257" spans="2:5" x14ac:dyDescent="0.25">
      <c r="B2257">
        <v>33.320651996700001</v>
      </c>
      <c r="C2257" t="s">
        <v>191</v>
      </c>
      <c r="D2257">
        <v>393</v>
      </c>
      <c r="E2257">
        <v>2</v>
      </c>
    </row>
    <row r="2258" spans="2:5" x14ac:dyDescent="0.25">
      <c r="B2258">
        <v>33.335314384199997</v>
      </c>
      <c r="C2258" t="s">
        <v>191</v>
      </c>
      <c r="D2258">
        <v>259</v>
      </c>
      <c r="E2258">
        <v>4</v>
      </c>
    </row>
    <row r="2259" spans="2:5" x14ac:dyDescent="0.25">
      <c r="B2259">
        <v>33.352773471100001</v>
      </c>
      <c r="C2259">
        <v>44.2</v>
      </c>
      <c r="D2259">
        <v>273</v>
      </c>
      <c r="E2259">
        <v>4</v>
      </c>
    </row>
    <row r="2260" spans="2:5" x14ac:dyDescent="0.25">
      <c r="B2260">
        <v>33.353789731100001</v>
      </c>
      <c r="C2260" t="s">
        <v>191</v>
      </c>
      <c r="D2260">
        <v>211</v>
      </c>
      <c r="E2260">
        <v>8</v>
      </c>
    </row>
    <row r="2261" spans="2:5" x14ac:dyDescent="0.25">
      <c r="B2261">
        <v>33.356580534000003</v>
      </c>
      <c r="C2261">
        <v>109.1</v>
      </c>
      <c r="D2261">
        <v>224</v>
      </c>
      <c r="E2261">
        <v>5</v>
      </c>
    </row>
    <row r="2262" spans="2:5" x14ac:dyDescent="0.25">
      <c r="B2262">
        <v>33.365977605499999</v>
      </c>
      <c r="C2262" t="s">
        <v>191</v>
      </c>
      <c r="D2262">
        <v>327</v>
      </c>
      <c r="E2262">
        <v>8</v>
      </c>
    </row>
    <row r="2263" spans="2:5" x14ac:dyDescent="0.25">
      <c r="B2263">
        <v>33.384160206700003</v>
      </c>
      <c r="C2263" t="s">
        <v>191</v>
      </c>
      <c r="D2263">
        <v>256</v>
      </c>
      <c r="E2263">
        <v>6</v>
      </c>
    </row>
    <row r="2264" spans="2:5" x14ac:dyDescent="0.25">
      <c r="B2264">
        <v>33.387114914400001</v>
      </c>
      <c r="C2264">
        <v>40.200000000000003</v>
      </c>
      <c r="D2264">
        <v>294</v>
      </c>
      <c r="E2264">
        <v>6</v>
      </c>
    </row>
    <row r="2265" spans="2:5" x14ac:dyDescent="0.25">
      <c r="B2265">
        <v>33.390391198000003</v>
      </c>
      <c r="C2265">
        <v>31.3</v>
      </c>
      <c r="D2265">
        <v>218</v>
      </c>
      <c r="E2265">
        <v>4</v>
      </c>
    </row>
    <row r="2266" spans="2:5" x14ac:dyDescent="0.25">
      <c r="B2266">
        <v>33.392942135299997</v>
      </c>
      <c r="C2266">
        <v>29.6</v>
      </c>
      <c r="D2266">
        <v>201</v>
      </c>
      <c r="E2266">
        <v>2</v>
      </c>
    </row>
    <row r="2267" spans="2:5" x14ac:dyDescent="0.25">
      <c r="B2267">
        <v>33.395354523199998</v>
      </c>
      <c r="C2267">
        <v>135.69999999999999</v>
      </c>
      <c r="D2267">
        <v>165</v>
      </c>
      <c r="E2267">
        <v>3</v>
      </c>
    </row>
    <row r="2268" spans="2:5" x14ac:dyDescent="0.25">
      <c r="B2268">
        <v>33.406414017899998</v>
      </c>
      <c r="C2268">
        <v>51.9</v>
      </c>
      <c r="D2268">
        <v>299</v>
      </c>
      <c r="E2268">
        <v>8</v>
      </c>
    </row>
    <row r="2269" spans="2:5" x14ac:dyDescent="0.25">
      <c r="B2269">
        <v>33.407005444600003</v>
      </c>
      <c r="C2269">
        <v>31</v>
      </c>
      <c r="D2269">
        <v>349</v>
      </c>
      <c r="E2269">
        <v>4</v>
      </c>
    </row>
    <row r="2270" spans="2:5" x14ac:dyDescent="0.25">
      <c r="B2270">
        <v>33.409818511799998</v>
      </c>
      <c r="C2270">
        <v>23.8</v>
      </c>
      <c r="D2270">
        <v>407</v>
      </c>
      <c r="E2270">
        <v>2</v>
      </c>
    </row>
    <row r="2271" spans="2:5" x14ac:dyDescent="0.25">
      <c r="B2271">
        <v>33.410643846799999</v>
      </c>
      <c r="C2271">
        <v>116.6</v>
      </c>
      <c r="D2271">
        <v>256</v>
      </c>
      <c r="E2271">
        <v>5</v>
      </c>
    </row>
    <row r="2272" spans="2:5" x14ac:dyDescent="0.25">
      <c r="B2272">
        <v>33.411978221399998</v>
      </c>
      <c r="C2272">
        <v>26.7</v>
      </c>
      <c r="D2272">
        <v>161</v>
      </c>
      <c r="E2272">
        <v>2</v>
      </c>
    </row>
    <row r="2273" spans="2:5" x14ac:dyDescent="0.25">
      <c r="B2273">
        <v>33.4144010889</v>
      </c>
      <c r="C2273">
        <v>25.7</v>
      </c>
      <c r="D2273">
        <v>419</v>
      </c>
      <c r="E2273">
        <v>2</v>
      </c>
    </row>
    <row r="2274" spans="2:5" x14ac:dyDescent="0.25">
      <c r="B2274">
        <v>33.416733212300002</v>
      </c>
      <c r="C2274" t="s">
        <v>191</v>
      </c>
      <c r="D2274">
        <v>396</v>
      </c>
      <c r="E2274">
        <v>1</v>
      </c>
    </row>
    <row r="2275" spans="2:5" x14ac:dyDescent="0.25">
      <c r="B2275">
        <v>33.420146699299998</v>
      </c>
      <c r="C2275">
        <v>48.5</v>
      </c>
      <c r="D2275">
        <v>274</v>
      </c>
      <c r="E2275">
        <v>6</v>
      </c>
    </row>
    <row r="2276" spans="2:5" x14ac:dyDescent="0.25">
      <c r="B2276">
        <v>33.424099429499996</v>
      </c>
      <c r="C2276">
        <v>38.200000000000003</v>
      </c>
      <c r="D2276">
        <v>278</v>
      </c>
      <c r="E2276">
        <v>6</v>
      </c>
    </row>
    <row r="2277" spans="2:5" x14ac:dyDescent="0.25">
      <c r="B2277">
        <v>33.427212713899998</v>
      </c>
      <c r="C2277">
        <v>36</v>
      </c>
      <c r="D2277">
        <v>249</v>
      </c>
      <c r="E2277">
        <v>4</v>
      </c>
    </row>
    <row r="2278" spans="2:5" x14ac:dyDescent="0.25">
      <c r="B2278">
        <v>33.430146699300003</v>
      </c>
      <c r="C2278" t="s">
        <v>191</v>
      </c>
      <c r="D2278">
        <v>234</v>
      </c>
      <c r="E2278">
        <v>4</v>
      </c>
    </row>
    <row r="2279" spans="2:5" x14ac:dyDescent="0.25">
      <c r="B2279">
        <v>33.46</v>
      </c>
      <c r="C2279">
        <v>137.69999999999999</v>
      </c>
      <c r="D2279">
        <v>287</v>
      </c>
      <c r="E2279">
        <v>5</v>
      </c>
    </row>
    <row r="2280" spans="2:5" x14ac:dyDescent="0.25">
      <c r="B2280">
        <v>33.471917688300003</v>
      </c>
      <c r="C2280" t="s">
        <v>191</v>
      </c>
      <c r="D2280">
        <v>352</v>
      </c>
      <c r="E2280">
        <v>2</v>
      </c>
    </row>
    <row r="2281" spans="2:5" x14ac:dyDescent="0.25">
      <c r="B2281">
        <v>33.472495462799998</v>
      </c>
      <c r="C2281">
        <v>137.6</v>
      </c>
      <c r="D2281">
        <v>211</v>
      </c>
      <c r="E2281">
        <v>6</v>
      </c>
    </row>
    <row r="2282" spans="2:5" x14ac:dyDescent="0.25">
      <c r="B2282">
        <v>33.478577549299999</v>
      </c>
      <c r="C2282">
        <v>80.7</v>
      </c>
      <c r="D2282">
        <v>342</v>
      </c>
      <c r="E2282">
        <v>6</v>
      </c>
    </row>
    <row r="2283" spans="2:5" x14ac:dyDescent="0.25">
      <c r="B2283">
        <v>33.481687041599997</v>
      </c>
      <c r="C2283">
        <v>126.1</v>
      </c>
      <c r="D2283">
        <v>193</v>
      </c>
      <c r="E2283">
        <v>8</v>
      </c>
    </row>
    <row r="2284" spans="2:5" x14ac:dyDescent="0.25">
      <c r="B2284">
        <v>33.484981851199997</v>
      </c>
      <c r="C2284">
        <v>42.2</v>
      </c>
      <c r="D2284">
        <v>346</v>
      </c>
      <c r="E2284">
        <v>5</v>
      </c>
    </row>
    <row r="2285" spans="2:5" x14ac:dyDescent="0.25">
      <c r="B2285">
        <v>33.485492716400003</v>
      </c>
      <c r="C2285" t="s">
        <v>191</v>
      </c>
      <c r="D2285">
        <v>238</v>
      </c>
      <c r="E2285">
        <v>6</v>
      </c>
    </row>
    <row r="2286" spans="2:5" x14ac:dyDescent="0.25">
      <c r="B2286">
        <v>33.488811252300003</v>
      </c>
      <c r="C2286">
        <v>32</v>
      </c>
      <c r="D2286">
        <v>326</v>
      </c>
      <c r="E2286">
        <v>2</v>
      </c>
    </row>
    <row r="2287" spans="2:5" x14ac:dyDescent="0.25">
      <c r="B2287">
        <v>33.491715063500003</v>
      </c>
      <c r="C2287">
        <v>33.4</v>
      </c>
      <c r="D2287">
        <v>318</v>
      </c>
      <c r="E2287">
        <v>2</v>
      </c>
    </row>
    <row r="2288" spans="2:5" x14ac:dyDescent="0.25">
      <c r="B2288">
        <v>33.491964140199997</v>
      </c>
      <c r="C2288">
        <v>43.3</v>
      </c>
      <c r="D2288">
        <v>289</v>
      </c>
      <c r="E2288">
        <v>7</v>
      </c>
    </row>
    <row r="2289" spans="2:5" x14ac:dyDescent="0.25">
      <c r="B2289">
        <v>33.494745916500001</v>
      </c>
      <c r="C2289" t="s">
        <v>191</v>
      </c>
      <c r="D2289">
        <v>562</v>
      </c>
      <c r="E2289">
        <v>2</v>
      </c>
    </row>
    <row r="2290" spans="2:5" x14ac:dyDescent="0.25">
      <c r="B2290">
        <v>33.495493072499997</v>
      </c>
      <c r="C2290" t="s">
        <v>191</v>
      </c>
      <c r="D2290">
        <v>264</v>
      </c>
      <c r="E2290">
        <v>3</v>
      </c>
    </row>
    <row r="2291" spans="2:5" x14ac:dyDescent="0.25">
      <c r="B2291">
        <v>33.504375000000003</v>
      </c>
      <c r="C2291">
        <v>36.5</v>
      </c>
      <c r="D2291">
        <v>296</v>
      </c>
      <c r="E2291">
        <v>4</v>
      </c>
    </row>
    <row r="2292" spans="2:5" x14ac:dyDescent="0.25">
      <c r="B2292">
        <v>33.508448660699997</v>
      </c>
      <c r="C2292" t="s">
        <v>191</v>
      </c>
      <c r="D2292">
        <v>286</v>
      </c>
      <c r="E2292">
        <v>2</v>
      </c>
    </row>
    <row r="2293" spans="2:5" x14ac:dyDescent="0.25">
      <c r="B2293">
        <v>33.657491496600002</v>
      </c>
      <c r="C2293" t="s">
        <v>191</v>
      </c>
      <c r="D2293">
        <v>392</v>
      </c>
      <c r="E2293">
        <v>4</v>
      </c>
    </row>
    <row r="2294" spans="2:5" x14ac:dyDescent="0.25">
      <c r="B2294">
        <v>33.684596577000001</v>
      </c>
      <c r="C2294">
        <v>94.5</v>
      </c>
      <c r="D2294">
        <v>267</v>
      </c>
      <c r="E2294">
        <v>3</v>
      </c>
    </row>
    <row r="2295" spans="2:5" x14ac:dyDescent="0.25">
      <c r="B2295">
        <v>33.692298288499998</v>
      </c>
      <c r="C2295">
        <v>38.200000000000003</v>
      </c>
      <c r="D2295">
        <v>256</v>
      </c>
      <c r="E2295">
        <v>5</v>
      </c>
    </row>
    <row r="2296" spans="2:5" x14ac:dyDescent="0.25">
      <c r="B2296">
        <v>33.695411572899999</v>
      </c>
      <c r="C2296" t="s">
        <v>191</v>
      </c>
      <c r="D2296">
        <v>244</v>
      </c>
      <c r="E2296">
        <v>3</v>
      </c>
    </row>
    <row r="2297" spans="2:5" x14ac:dyDescent="0.25">
      <c r="B2297">
        <v>33.832673186599997</v>
      </c>
      <c r="C2297" t="s">
        <v>191</v>
      </c>
      <c r="D2297">
        <v>235</v>
      </c>
      <c r="E2297">
        <v>6</v>
      </c>
    </row>
    <row r="2298" spans="2:5" x14ac:dyDescent="0.25">
      <c r="B2298">
        <v>33.879899553599998</v>
      </c>
      <c r="C2298" t="s">
        <v>191</v>
      </c>
      <c r="D2298">
        <v>300</v>
      </c>
      <c r="E2298">
        <v>4</v>
      </c>
    </row>
    <row r="2299" spans="2:5" x14ac:dyDescent="0.25">
      <c r="B2299">
        <v>33.896808236799998</v>
      </c>
      <c r="C2299">
        <v>82.9</v>
      </c>
      <c r="D2299">
        <v>404</v>
      </c>
      <c r="E2299">
        <v>6</v>
      </c>
    </row>
    <row r="2300" spans="2:5" x14ac:dyDescent="0.25">
      <c r="B2300">
        <v>33.902142857100003</v>
      </c>
      <c r="C2300">
        <v>124.1</v>
      </c>
      <c r="D2300">
        <v>383</v>
      </c>
      <c r="E2300">
        <v>7</v>
      </c>
    </row>
    <row r="2301" spans="2:5" x14ac:dyDescent="0.25">
      <c r="B2301">
        <v>33.910128700100003</v>
      </c>
      <c r="C2301" t="s">
        <v>191</v>
      </c>
      <c r="D2301">
        <v>383</v>
      </c>
      <c r="E2301">
        <v>10</v>
      </c>
    </row>
    <row r="2302" spans="2:5" x14ac:dyDescent="0.25">
      <c r="B2302">
        <v>33.923445305800001</v>
      </c>
      <c r="C2302">
        <v>168.2</v>
      </c>
      <c r="D2302">
        <v>229</v>
      </c>
      <c r="E2302">
        <v>2</v>
      </c>
    </row>
    <row r="2303" spans="2:5" x14ac:dyDescent="0.25">
      <c r="B2303">
        <v>33.937932816500002</v>
      </c>
      <c r="C2303">
        <v>34.6</v>
      </c>
      <c r="D2303">
        <v>214</v>
      </c>
      <c r="E2303">
        <v>3</v>
      </c>
    </row>
    <row r="2304" spans="2:5" x14ac:dyDescent="0.25">
      <c r="B2304">
        <v>33.940913006000002</v>
      </c>
      <c r="C2304" t="s">
        <v>191</v>
      </c>
      <c r="D2304">
        <v>124</v>
      </c>
      <c r="E2304">
        <v>2</v>
      </c>
    </row>
    <row r="2305" spans="2:5" x14ac:dyDescent="0.25">
      <c r="B2305">
        <v>33.950342298300001</v>
      </c>
      <c r="C2305" t="s">
        <v>191</v>
      </c>
      <c r="D2305">
        <v>288</v>
      </c>
      <c r="E2305">
        <v>5</v>
      </c>
    </row>
    <row r="2306" spans="2:5" x14ac:dyDescent="0.25">
      <c r="B2306">
        <v>33.990119965700003</v>
      </c>
      <c r="C2306" t="s">
        <v>191</v>
      </c>
      <c r="D2306">
        <v>395</v>
      </c>
      <c r="E2306">
        <v>4</v>
      </c>
    </row>
    <row r="2307" spans="2:5" x14ac:dyDescent="0.25">
      <c r="B2307">
        <v>34.103212962999997</v>
      </c>
      <c r="C2307" t="s">
        <v>191</v>
      </c>
      <c r="D2307">
        <v>383</v>
      </c>
      <c r="E2307">
        <v>5</v>
      </c>
    </row>
    <row r="2308" spans="2:5" x14ac:dyDescent="0.25">
      <c r="B2308">
        <v>34.156416882000002</v>
      </c>
      <c r="C2308">
        <v>110.2</v>
      </c>
      <c r="D2308">
        <v>312</v>
      </c>
      <c r="E2308">
        <v>8</v>
      </c>
    </row>
    <row r="2309" spans="2:5" x14ac:dyDescent="0.25">
      <c r="B2309">
        <v>34.165908699399999</v>
      </c>
      <c r="C2309">
        <v>31.1</v>
      </c>
      <c r="D2309">
        <v>352</v>
      </c>
      <c r="E2309">
        <v>3</v>
      </c>
    </row>
    <row r="2310" spans="2:5" x14ac:dyDescent="0.25">
      <c r="B2310">
        <v>34.167196007299999</v>
      </c>
      <c r="C2310">
        <v>129.30000000000001</v>
      </c>
      <c r="D2310">
        <v>197</v>
      </c>
      <c r="E2310">
        <v>3</v>
      </c>
    </row>
    <row r="2311" spans="2:5" x14ac:dyDescent="0.25">
      <c r="B2311">
        <v>34.168587424599998</v>
      </c>
      <c r="C2311" t="s">
        <v>191</v>
      </c>
      <c r="D2311">
        <v>247</v>
      </c>
      <c r="E2311">
        <v>2</v>
      </c>
    </row>
    <row r="2312" spans="2:5" x14ac:dyDescent="0.25">
      <c r="B2312">
        <v>34.170559845600003</v>
      </c>
      <c r="C2312">
        <v>125.3</v>
      </c>
      <c r="D2312">
        <v>380</v>
      </c>
      <c r="E2312">
        <v>5</v>
      </c>
    </row>
    <row r="2313" spans="2:5" x14ac:dyDescent="0.25">
      <c r="B2313">
        <v>34.178622908599998</v>
      </c>
      <c r="C2313">
        <v>76.7</v>
      </c>
      <c r="D2313">
        <v>379</v>
      </c>
      <c r="E2313">
        <v>8</v>
      </c>
    </row>
    <row r="2314" spans="2:5" x14ac:dyDescent="0.25">
      <c r="B2314">
        <v>34.178929219600001</v>
      </c>
      <c r="C2314">
        <v>130.9</v>
      </c>
      <c r="D2314">
        <v>230</v>
      </c>
      <c r="E2314">
        <v>4</v>
      </c>
    </row>
    <row r="2315" spans="2:5" x14ac:dyDescent="0.25">
      <c r="B2315">
        <v>34.183558558599998</v>
      </c>
      <c r="C2315">
        <v>92.2</v>
      </c>
      <c r="D2315">
        <v>356</v>
      </c>
      <c r="E2315">
        <v>5</v>
      </c>
    </row>
    <row r="2316" spans="2:5" x14ac:dyDescent="0.25">
      <c r="B2316">
        <v>34.189491634500001</v>
      </c>
      <c r="C2316" t="s">
        <v>191</v>
      </c>
      <c r="D2316">
        <v>339</v>
      </c>
      <c r="E2316">
        <v>3</v>
      </c>
    </row>
    <row r="2317" spans="2:5" x14ac:dyDescent="0.25">
      <c r="B2317">
        <v>34.190807622500003</v>
      </c>
      <c r="C2317" t="s">
        <v>191</v>
      </c>
      <c r="D2317">
        <v>136</v>
      </c>
      <c r="E2317">
        <v>2</v>
      </c>
    </row>
    <row r="2318" spans="2:5" x14ac:dyDescent="0.25">
      <c r="B2318">
        <v>34.210978120999997</v>
      </c>
      <c r="C2318" t="s">
        <v>191</v>
      </c>
      <c r="D2318">
        <v>360</v>
      </c>
      <c r="E2318">
        <v>8</v>
      </c>
    </row>
    <row r="2319" spans="2:5" x14ac:dyDescent="0.25">
      <c r="B2319">
        <v>34.212607986999998</v>
      </c>
      <c r="C2319" t="s">
        <v>191</v>
      </c>
      <c r="D2319">
        <v>291</v>
      </c>
      <c r="E2319">
        <v>4</v>
      </c>
    </row>
    <row r="2320" spans="2:5" x14ac:dyDescent="0.25">
      <c r="B2320">
        <v>34.284433719399999</v>
      </c>
      <c r="C2320">
        <v>40.1</v>
      </c>
      <c r="D2320">
        <v>390</v>
      </c>
      <c r="E2320">
        <v>5</v>
      </c>
    </row>
    <row r="2321" spans="2:5" x14ac:dyDescent="0.25">
      <c r="B2321">
        <v>34.287014157000002</v>
      </c>
      <c r="C2321">
        <v>90</v>
      </c>
      <c r="D2321">
        <v>374</v>
      </c>
      <c r="E2321">
        <v>8</v>
      </c>
    </row>
    <row r="2322" spans="2:5" x14ac:dyDescent="0.25">
      <c r="B2322">
        <v>34.292805662799999</v>
      </c>
      <c r="C2322" t="s">
        <v>191</v>
      </c>
      <c r="D2322">
        <v>396</v>
      </c>
      <c r="E2322">
        <v>3</v>
      </c>
    </row>
    <row r="2323" spans="2:5" x14ac:dyDescent="0.25">
      <c r="B2323">
        <v>34.361428571399998</v>
      </c>
      <c r="C2323" t="s">
        <v>191</v>
      </c>
      <c r="D2323">
        <v>337</v>
      </c>
      <c r="E2323">
        <v>4</v>
      </c>
    </row>
    <row r="2324" spans="2:5" x14ac:dyDescent="0.25">
      <c r="B2324">
        <v>34.367745535700003</v>
      </c>
      <c r="C2324">
        <v>31.5</v>
      </c>
      <c r="D2324">
        <v>232</v>
      </c>
      <c r="E2324">
        <v>2</v>
      </c>
    </row>
    <row r="2325" spans="2:5" x14ac:dyDescent="0.25">
      <c r="B2325">
        <v>34.371261160700001</v>
      </c>
      <c r="C2325">
        <v>43.9</v>
      </c>
      <c r="D2325">
        <v>449</v>
      </c>
      <c r="E2325">
        <v>2</v>
      </c>
    </row>
    <row r="2326" spans="2:5" x14ac:dyDescent="0.25">
      <c r="B2326">
        <v>34.376160714299999</v>
      </c>
      <c r="C2326" t="s">
        <v>191</v>
      </c>
      <c r="D2326">
        <v>321</v>
      </c>
      <c r="E2326">
        <v>3</v>
      </c>
    </row>
    <row r="2327" spans="2:5" x14ac:dyDescent="0.25">
      <c r="B2327">
        <v>34.435257400300003</v>
      </c>
      <c r="C2327" t="s">
        <v>191</v>
      </c>
      <c r="D2327">
        <v>398</v>
      </c>
      <c r="E2327">
        <v>7</v>
      </c>
    </row>
    <row r="2328" spans="2:5" x14ac:dyDescent="0.25">
      <c r="B2328">
        <v>34.446648148100003</v>
      </c>
      <c r="C2328" t="s">
        <v>191</v>
      </c>
      <c r="D2328">
        <v>359</v>
      </c>
      <c r="E2328">
        <v>5</v>
      </c>
    </row>
    <row r="2329" spans="2:5" x14ac:dyDescent="0.25">
      <c r="B2329">
        <v>34.461087516100001</v>
      </c>
      <c r="C2329" t="s">
        <v>191</v>
      </c>
      <c r="D2329">
        <v>340</v>
      </c>
      <c r="E2329">
        <v>4</v>
      </c>
    </row>
    <row r="2330" spans="2:5" x14ac:dyDescent="0.25">
      <c r="B2330">
        <v>34.469127954400001</v>
      </c>
      <c r="C2330">
        <v>61.4</v>
      </c>
      <c r="D2330">
        <v>197</v>
      </c>
      <c r="E2330">
        <v>7</v>
      </c>
    </row>
    <row r="2331" spans="2:5" x14ac:dyDescent="0.25">
      <c r="B2331">
        <v>34.474132029300002</v>
      </c>
      <c r="C2331">
        <v>127.4</v>
      </c>
      <c r="D2331">
        <v>372</v>
      </c>
      <c r="E2331">
        <v>4</v>
      </c>
    </row>
    <row r="2332" spans="2:5" x14ac:dyDescent="0.25">
      <c r="B2332">
        <v>34.484515077399998</v>
      </c>
      <c r="C2332" t="s">
        <v>191</v>
      </c>
      <c r="D2332">
        <v>333</v>
      </c>
      <c r="E2332">
        <v>11</v>
      </c>
    </row>
    <row r="2333" spans="2:5" x14ac:dyDescent="0.25">
      <c r="B2333">
        <v>34.501246943799998</v>
      </c>
      <c r="C2333" t="s">
        <v>191</v>
      </c>
      <c r="D2333">
        <v>269</v>
      </c>
      <c r="E2333">
        <v>10</v>
      </c>
    </row>
    <row r="2334" spans="2:5" x14ac:dyDescent="0.25">
      <c r="B2334">
        <v>34.519388674399998</v>
      </c>
      <c r="C2334">
        <v>47.3</v>
      </c>
      <c r="D2334">
        <v>334</v>
      </c>
      <c r="E2334">
        <v>4</v>
      </c>
    </row>
    <row r="2335" spans="2:5" x14ac:dyDescent="0.25">
      <c r="B2335">
        <v>34.522432432400002</v>
      </c>
      <c r="C2335">
        <v>56.8</v>
      </c>
      <c r="D2335">
        <v>352</v>
      </c>
      <c r="E2335">
        <v>5</v>
      </c>
    </row>
    <row r="2336" spans="2:5" x14ac:dyDescent="0.25">
      <c r="B2336">
        <v>34.526087516099999</v>
      </c>
      <c r="C2336" t="s">
        <v>191</v>
      </c>
      <c r="D2336">
        <v>337</v>
      </c>
      <c r="E2336">
        <v>3</v>
      </c>
    </row>
    <row r="2337" spans="2:5" x14ac:dyDescent="0.25">
      <c r="B2337">
        <v>34.592673186600003</v>
      </c>
      <c r="C2337">
        <v>61.7</v>
      </c>
      <c r="D2337">
        <v>339</v>
      </c>
      <c r="E2337">
        <v>9</v>
      </c>
    </row>
    <row r="2338" spans="2:5" x14ac:dyDescent="0.25">
      <c r="B2338">
        <v>34.597701711500001</v>
      </c>
      <c r="C2338">
        <v>141.1</v>
      </c>
      <c r="D2338">
        <v>299</v>
      </c>
      <c r="E2338">
        <v>4</v>
      </c>
    </row>
    <row r="2339" spans="2:5" x14ac:dyDescent="0.25">
      <c r="B2339">
        <v>34.601572093000001</v>
      </c>
      <c r="C2339" t="s">
        <v>191</v>
      </c>
      <c r="D2339">
        <v>397</v>
      </c>
      <c r="E2339">
        <v>3</v>
      </c>
    </row>
    <row r="2340" spans="2:5" x14ac:dyDescent="0.25">
      <c r="B2340">
        <v>34.609201304000003</v>
      </c>
      <c r="C2340">
        <v>52.3</v>
      </c>
      <c r="D2340">
        <v>330</v>
      </c>
      <c r="E2340">
        <v>9</v>
      </c>
    </row>
    <row r="2341" spans="2:5" x14ac:dyDescent="0.25">
      <c r="B2341">
        <v>34.613463732699998</v>
      </c>
      <c r="C2341">
        <v>181.8</v>
      </c>
      <c r="D2341">
        <v>339</v>
      </c>
      <c r="E2341">
        <v>7</v>
      </c>
    </row>
    <row r="2342" spans="2:5" x14ac:dyDescent="0.25">
      <c r="B2342">
        <v>34.628280358600001</v>
      </c>
      <c r="C2342">
        <v>66.900000000000006</v>
      </c>
      <c r="D2342">
        <v>1061</v>
      </c>
      <c r="E2342">
        <v>8</v>
      </c>
    </row>
    <row r="2343" spans="2:5" x14ac:dyDescent="0.25">
      <c r="B2343">
        <v>34.633732681300003</v>
      </c>
      <c r="C2343">
        <v>122.9</v>
      </c>
      <c r="D2343">
        <v>340</v>
      </c>
      <c r="E2343">
        <v>4</v>
      </c>
    </row>
    <row r="2344" spans="2:5" x14ac:dyDescent="0.25">
      <c r="B2344">
        <v>34.6437489813</v>
      </c>
      <c r="C2344">
        <v>51.3</v>
      </c>
      <c r="D2344">
        <v>828</v>
      </c>
      <c r="E2344">
        <v>10</v>
      </c>
    </row>
    <row r="2345" spans="2:5" x14ac:dyDescent="0.25">
      <c r="B2345">
        <v>34.6476785714</v>
      </c>
      <c r="C2345">
        <v>43.3</v>
      </c>
      <c r="D2345">
        <v>245</v>
      </c>
      <c r="E2345">
        <v>2</v>
      </c>
    </row>
    <row r="2346" spans="2:5" x14ac:dyDescent="0.25">
      <c r="B2346">
        <v>34.647929910400002</v>
      </c>
      <c r="C2346">
        <v>37.6</v>
      </c>
      <c r="D2346">
        <v>316</v>
      </c>
      <c r="E2346">
        <v>3</v>
      </c>
    </row>
    <row r="2347" spans="2:5" x14ac:dyDescent="0.25">
      <c r="B2347">
        <v>34.650994294999997</v>
      </c>
      <c r="C2347" t="s">
        <v>191</v>
      </c>
      <c r="D2347">
        <v>283</v>
      </c>
      <c r="E2347">
        <v>3</v>
      </c>
    </row>
    <row r="2348" spans="2:5" x14ac:dyDescent="0.25">
      <c r="B2348">
        <v>34.652511160700001</v>
      </c>
      <c r="C2348" t="s">
        <v>191</v>
      </c>
      <c r="D2348">
        <v>329</v>
      </c>
      <c r="E2348">
        <v>7</v>
      </c>
    </row>
    <row r="2349" spans="2:5" x14ac:dyDescent="0.25">
      <c r="B2349">
        <v>34.676592964800001</v>
      </c>
      <c r="C2349">
        <v>124.3</v>
      </c>
      <c r="D2349">
        <v>340</v>
      </c>
      <c r="E2349">
        <v>5</v>
      </c>
    </row>
    <row r="2350" spans="2:5" x14ac:dyDescent="0.25">
      <c r="B2350">
        <v>34.679877232099997</v>
      </c>
      <c r="C2350" t="s">
        <v>191</v>
      </c>
      <c r="D2350">
        <v>305</v>
      </c>
      <c r="E2350">
        <v>3</v>
      </c>
    </row>
    <row r="2351" spans="2:5" x14ac:dyDescent="0.25">
      <c r="B2351">
        <v>34.681589242100003</v>
      </c>
      <c r="C2351" t="s">
        <v>191</v>
      </c>
      <c r="D2351">
        <v>810</v>
      </c>
      <c r="E2351">
        <v>8</v>
      </c>
    </row>
    <row r="2352" spans="2:5" x14ac:dyDescent="0.25">
      <c r="B2352">
        <v>34.689085427099997</v>
      </c>
      <c r="C2352" t="s">
        <v>191</v>
      </c>
      <c r="D2352">
        <v>392</v>
      </c>
      <c r="E2352">
        <v>12</v>
      </c>
    </row>
    <row r="2353" spans="2:5" x14ac:dyDescent="0.25">
      <c r="B2353">
        <v>34.693239074600001</v>
      </c>
      <c r="C2353">
        <v>74</v>
      </c>
      <c r="D2353">
        <v>373</v>
      </c>
      <c r="E2353">
        <v>4</v>
      </c>
    </row>
    <row r="2354" spans="2:5" x14ac:dyDescent="0.25">
      <c r="B2354">
        <v>34.69958012</v>
      </c>
      <c r="C2354" t="s">
        <v>191</v>
      </c>
      <c r="D2354">
        <v>397</v>
      </c>
      <c r="E2354">
        <v>5</v>
      </c>
    </row>
    <row r="2355" spans="2:5" x14ac:dyDescent="0.25">
      <c r="B2355">
        <v>34.711703341499998</v>
      </c>
      <c r="C2355" t="s">
        <v>191</v>
      </c>
      <c r="D2355">
        <v>851</v>
      </c>
      <c r="E2355">
        <v>7</v>
      </c>
    </row>
    <row r="2356" spans="2:5" x14ac:dyDescent="0.25">
      <c r="B2356">
        <v>34.7961206194</v>
      </c>
      <c r="C2356">
        <v>70.400000000000006</v>
      </c>
      <c r="D2356">
        <v>276</v>
      </c>
      <c r="E2356">
        <v>5</v>
      </c>
    </row>
    <row r="2357" spans="2:5" x14ac:dyDescent="0.25">
      <c r="B2357">
        <v>34.797786391000002</v>
      </c>
      <c r="C2357" t="s">
        <v>191</v>
      </c>
      <c r="D2357">
        <v>232</v>
      </c>
      <c r="E2357">
        <v>3</v>
      </c>
    </row>
    <row r="2358" spans="2:5" x14ac:dyDescent="0.25">
      <c r="B2358">
        <v>34.801858190700003</v>
      </c>
      <c r="C2358">
        <v>73.5</v>
      </c>
      <c r="D2358">
        <v>335</v>
      </c>
      <c r="E2358">
        <v>4</v>
      </c>
    </row>
    <row r="2359" spans="2:5" x14ac:dyDescent="0.25">
      <c r="B2359">
        <v>34.807848410799998</v>
      </c>
      <c r="C2359">
        <v>187.7</v>
      </c>
      <c r="D2359">
        <v>1049</v>
      </c>
      <c r="E2359">
        <v>2</v>
      </c>
    </row>
    <row r="2360" spans="2:5" x14ac:dyDescent="0.25">
      <c r="B2360">
        <v>34.823145884299997</v>
      </c>
      <c r="C2360">
        <v>41</v>
      </c>
      <c r="D2360">
        <v>904</v>
      </c>
      <c r="E2360">
        <v>3</v>
      </c>
    </row>
    <row r="2361" spans="2:5" x14ac:dyDescent="0.25">
      <c r="B2361">
        <v>34.826487367600002</v>
      </c>
      <c r="C2361" t="s">
        <v>191</v>
      </c>
      <c r="D2361">
        <v>292</v>
      </c>
      <c r="E2361">
        <v>5</v>
      </c>
    </row>
    <row r="2362" spans="2:5" x14ac:dyDescent="0.25">
      <c r="B2362">
        <v>34.850179299099999</v>
      </c>
      <c r="C2362">
        <v>99.7</v>
      </c>
      <c r="D2362">
        <v>744</v>
      </c>
      <c r="E2362">
        <v>7</v>
      </c>
    </row>
    <row r="2363" spans="2:5" x14ac:dyDescent="0.25">
      <c r="B2363">
        <v>34.858304808500002</v>
      </c>
      <c r="C2363">
        <v>115.5</v>
      </c>
      <c r="D2363">
        <v>590</v>
      </c>
      <c r="E2363">
        <v>6</v>
      </c>
    </row>
    <row r="2364" spans="2:5" x14ac:dyDescent="0.25">
      <c r="B2364">
        <v>34.867718011400001</v>
      </c>
      <c r="C2364">
        <v>46.5</v>
      </c>
      <c r="D2364">
        <v>745</v>
      </c>
      <c r="E2364">
        <v>10</v>
      </c>
    </row>
    <row r="2365" spans="2:5" x14ac:dyDescent="0.25">
      <c r="B2365">
        <v>34.8715077425</v>
      </c>
      <c r="C2365">
        <v>39.1</v>
      </c>
      <c r="D2365">
        <v>290</v>
      </c>
      <c r="E2365">
        <v>7</v>
      </c>
    </row>
    <row r="2366" spans="2:5" x14ac:dyDescent="0.25">
      <c r="B2366">
        <v>34.874694376500003</v>
      </c>
      <c r="C2366" t="s">
        <v>191</v>
      </c>
      <c r="D2366">
        <v>275</v>
      </c>
      <c r="E2366">
        <v>4</v>
      </c>
    </row>
    <row r="2367" spans="2:5" x14ac:dyDescent="0.25">
      <c r="B2367">
        <v>34.888957795000003</v>
      </c>
      <c r="C2367" t="s">
        <v>191</v>
      </c>
      <c r="D2367">
        <v>259</v>
      </c>
      <c r="E2367">
        <v>3</v>
      </c>
    </row>
    <row r="2368" spans="2:5" x14ac:dyDescent="0.25">
      <c r="B2368">
        <v>34.907002583999997</v>
      </c>
      <c r="C2368" t="s">
        <v>191</v>
      </c>
      <c r="D2368">
        <v>235</v>
      </c>
      <c r="E2368">
        <v>5</v>
      </c>
    </row>
    <row r="2369" spans="2:5" x14ac:dyDescent="0.25">
      <c r="B2369">
        <v>34.924718826400003</v>
      </c>
      <c r="C2369" t="s">
        <v>191</v>
      </c>
      <c r="D2369">
        <v>698</v>
      </c>
      <c r="E2369">
        <v>5</v>
      </c>
    </row>
    <row r="2370" spans="2:5" x14ac:dyDescent="0.25">
      <c r="B2370">
        <v>34.949101851899997</v>
      </c>
      <c r="C2370" t="s">
        <v>191</v>
      </c>
      <c r="D2370">
        <v>323</v>
      </c>
      <c r="E2370">
        <v>2</v>
      </c>
    </row>
    <row r="2371" spans="2:5" x14ac:dyDescent="0.25">
      <c r="B2371">
        <v>34.964404455900002</v>
      </c>
      <c r="C2371" t="s">
        <v>191</v>
      </c>
      <c r="D2371">
        <v>394</v>
      </c>
      <c r="E2371">
        <v>5</v>
      </c>
    </row>
    <row r="2372" spans="2:5" x14ac:dyDescent="0.25">
      <c r="B2372">
        <v>34.965191523999998</v>
      </c>
      <c r="C2372" t="s">
        <v>191</v>
      </c>
      <c r="D2372">
        <v>745</v>
      </c>
      <c r="E2372">
        <v>4</v>
      </c>
    </row>
    <row r="2373" spans="2:5" x14ac:dyDescent="0.25">
      <c r="B2373">
        <v>34.992779136099998</v>
      </c>
      <c r="C2373">
        <v>98</v>
      </c>
      <c r="D2373">
        <v>262</v>
      </c>
      <c r="E2373">
        <v>3</v>
      </c>
    </row>
    <row r="2374" spans="2:5" x14ac:dyDescent="0.25">
      <c r="B2374">
        <v>35.000766096200003</v>
      </c>
      <c r="C2374">
        <v>181.8</v>
      </c>
      <c r="D2374">
        <v>785</v>
      </c>
      <c r="E2374">
        <v>4</v>
      </c>
    </row>
    <row r="2375" spans="2:5" x14ac:dyDescent="0.25">
      <c r="B2375">
        <v>35.004176744200002</v>
      </c>
      <c r="C2375" t="s">
        <v>191</v>
      </c>
      <c r="D2375">
        <v>332</v>
      </c>
      <c r="E2375">
        <v>4</v>
      </c>
    </row>
    <row r="2376" spans="2:5" x14ac:dyDescent="0.25">
      <c r="B2376">
        <v>35.0155827221</v>
      </c>
      <c r="C2376" t="s">
        <v>191</v>
      </c>
      <c r="D2376">
        <v>651</v>
      </c>
      <c r="E2376">
        <v>6</v>
      </c>
    </row>
    <row r="2377" spans="2:5" x14ac:dyDescent="0.25">
      <c r="B2377">
        <v>35.022265625000003</v>
      </c>
      <c r="C2377">
        <v>34.799999999999997</v>
      </c>
      <c r="D2377">
        <v>365</v>
      </c>
      <c r="E2377">
        <v>4</v>
      </c>
    </row>
    <row r="2378" spans="2:5" x14ac:dyDescent="0.25">
      <c r="B2378">
        <v>35.025517587899998</v>
      </c>
      <c r="C2378">
        <v>117.8</v>
      </c>
      <c r="D2378">
        <v>367</v>
      </c>
      <c r="E2378">
        <v>4</v>
      </c>
    </row>
    <row r="2379" spans="2:5" x14ac:dyDescent="0.25">
      <c r="B2379">
        <v>35.0261495536</v>
      </c>
      <c r="C2379">
        <v>32.299999999999997</v>
      </c>
      <c r="D2379">
        <v>329</v>
      </c>
      <c r="E2379">
        <v>4</v>
      </c>
    </row>
    <row r="2380" spans="2:5" x14ac:dyDescent="0.25">
      <c r="B2380">
        <v>35.029754464299998</v>
      </c>
      <c r="C2380">
        <v>30.5</v>
      </c>
      <c r="D2380">
        <v>297</v>
      </c>
      <c r="E2380">
        <v>2</v>
      </c>
    </row>
    <row r="2381" spans="2:5" x14ac:dyDescent="0.25">
      <c r="B2381">
        <v>35.033158482099999</v>
      </c>
      <c r="C2381" t="s">
        <v>191</v>
      </c>
      <c r="D2381">
        <v>561</v>
      </c>
      <c r="E2381">
        <v>1</v>
      </c>
    </row>
    <row r="2382" spans="2:5" x14ac:dyDescent="0.25">
      <c r="B2382">
        <v>35.037356783900002</v>
      </c>
      <c r="C2382" t="s">
        <v>191</v>
      </c>
      <c r="D2382">
        <v>335</v>
      </c>
      <c r="E2382">
        <v>9</v>
      </c>
    </row>
    <row r="2383" spans="2:5" x14ac:dyDescent="0.25">
      <c r="B2383">
        <v>35.108248638799999</v>
      </c>
      <c r="C2383" t="s">
        <v>191</v>
      </c>
      <c r="D2383">
        <v>329</v>
      </c>
      <c r="E2383">
        <v>3</v>
      </c>
    </row>
    <row r="2384" spans="2:5" x14ac:dyDescent="0.25">
      <c r="B2384">
        <v>35.115541972300001</v>
      </c>
      <c r="C2384" t="s">
        <v>191</v>
      </c>
      <c r="D2384">
        <v>224</v>
      </c>
      <c r="E2384">
        <v>4</v>
      </c>
    </row>
    <row r="2385" spans="2:5" x14ac:dyDescent="0.25">
      <c r="B2385">
        <v>35.145326087000001</v>
      </c>
      <c r="C2385" t="s">
        <v>191</v>
      </c>
      <c r="D2385">
        <v>297</v>
      </c>
      <c r="E2385">
        <v>9</v>
      </c>
    </row>
    <row r="2386" spans="2:5" x14ac:dyDescent="0.25">
      <c r="B2386">
        <v>35.1501724138</v>
      </c>
      <c r="C2386">
        <v>37.6</v>
      </c>
      <c r="D2386">
        <v>257</v>
      </c>
      <c r="E2386">
        <v>3</v>
      </c>
    </row>
    <row r="2387" spans="2:5" x14ac:dyDescent="0.25">
      <c r="B2387">
        <v>35.153584391999999</v>
      </c>
      <c r="C2387">
        <v>34.700000000000003</v>
      </c>
      <c r="D2387">
        <v>259</v>
      </c>
      <c r="E2387">
        <v>6</v>
      </c>
    </row>
    <row r="2388" spans="2:5" x14ac:dyDescent="0.25">
      <c r="B2388">
        <v>35.156733212299997</v>
      </c>
      <c r="C2388">
        <v>145.30000000000001</v>
      </c>
      <c r="D2388">
        <v>262</v>
      </c>
      <c r="E2388">
        <v>6</v>
      </c>
    </row>
    <row r="2389" spans="2:5" x14ac:dyDescent="0.25">
      <c r="B2389">
        <v>35.158791773799997</v>
      </c>
      <c r="C2389" t="s">
        <v>191</v>
      </c>
      <c r="D2389">
        <v>329</v>
      </c>
      <c r="E2389">
        <v>5</v>
      </c>
    </row>
    <row r="2390" spans="2:5" x14ac:dyDescent="0.25">
      <c r="B2390">
        <v>35.1699183303</v>
      </c>
      <c r="C2390" t="s">
        <v>191</v>
      </c>
      <c r="D2390">
        <v>300</v>
      </c>
      <c r="E2390">
        <v>6</v>
      </c>
    </row>
    <row r="2391" spans="2:5" x14ac:dyDescent="0.25">
      <c r="B2391">
        <v>35.201340839300002</v>
      </c>
      <c r="C2391" t="s">
        <v>191</v>
      </c>
      <c r="D2391">
        <v>357</v>
      </c>
      <c r="E2391">
        <v>5</v>
      </c>
    </row>
    <row r="2392" spans="2:5" x14ac:dyDescent="0.25">
      <c r="B2392">
        <v>35.226462311600002</v>
      </c>
      <c r="C2392" t="s">
        <v>191</v>
      </c>
      <c r="D2392">
        <v>363</v>
      </c>
      <c r="E2392">
        <v>5</v>
      </c>
    </row>
    <row r="2393" spans="2:5" x14ac:dyDescent="0.25">
      <c r="B2393">
        <v>35.327303149599999</v>
      </c>
      <c r="C2393" t="s">
        <v>191</v>
      </c>
      <c r="D2393">
        <v>362</v>
      </c>
      <c r="E2393">
        <v>5</v>
      </c>
    </row>
    <row r="2394" spans="2:5" x14ac:dyDescent="0.25">
      <c r="B2394">
        <v>35.378337408299998</v>
      </c>
      <c r="C2394" t="s">
        <v>191</v>
      </c>
      <c r="D2394">
        <v>399</v>
      </c>
      <c r="E2394">
        <v>6</v>
      </c>
    </row>
    <row r="2395" spans="2:5" x14ac:dyDescent="0.25">
      <c r="B2395">
        <v>35.476778639099997</v>
      </c>
      <c r="C2395">
        <v>61.3</v>
      </c>
      <c r="D2395">
        <v>242</v>
      </c>
      <c r="E2395">
        <v>2</v>
      </c>
    </row>
    <row r="2396" spans="2:5" x14ac:dyDescent="0.25">
      <c r="B2396">
        <v>35.482058570200003</v>
      </c>
      <c r="C2396" t="s">
        <v>191</v>
      </c>
      <c r="D2396">
        <v>346</v>
      </c>
      <c r="E2396">
        <v>4</v>
      </c>
    </row>
    <row r="2397" spans="2:5" x14ac:dyDescent="0.25">
      <c r="B2397">
        <v>35.501860465100002</v>
      </c>
      <c r="C2397" t="s">
        <v>191</v>
      </c>
      <c r="D2397">
        <v>274</v>
      </c>
      <c r="E2397">
        <v>3</v>
      </c>
    </row>
    <row r="2398" spans="2:5" x14ac:dyDescent="0.25">
      <c r="B2398">
        <v>35.562415557800001</v>
      </c>
      <c r="C2398" t="s">
        <v>191</v>
      </c>
      <c r="D2398">
        <v>203</v>
      </c>
      <c r="E2398">
        <v>4</v>
      </c>
    </row>
    <row r="2399" spans="2:5" x14ac:dyDescent="0.25">
      <c r="B2399">
        <v>35.583125000000003</v>
      </c>
      <c r="C2399" t="s">
        <v>191</v>
      </c>
      <c r="D2399">
        <v>397</v>
      </c>
      <c r="E2399">
        <v>7</v>
      </c>
    </row>
    <row r="2400" spans="2:5" x14ac:dyDescent="0.25">
      <c r="B2400">
        <v>35.605276381899998</v>
      </c>
      <c r="C2400">
        <v>178.4</v>
      </c>
      <c r="D2400">
        <v>378</v>
      </c>
      <c r="E2400">
        <v>4</v>
      </c>
    </row>
    <row r="2401" spans="2:5" x14ac:dyDescent="0.25">
      <c r="B2401">
        <v>35.623206030200002</v>
      </c>
      <c r="C2401" t="s">
        <v>191</v>
      </c>
      <c r="D2401">
        <v>350</v>
      </c>
      <c r="E2401">
        <v>6</v>
      </c>
    </row>
    <row r="2402" spans="2:5" x14ac:dyDescent="0.25">
      <c r="B2402">
        <v>35.677106764500003</v>
      </c>
      <c r="C2402" t="s">
        <v>191</v>
      </c>
      <c r="D2402">
        <v>738</v>
      </c>
      <c r="E2402">
        <v>4</v>
      </c>
    </row>
    <row r="2403" spans="2:5" x14ac:dyDescent="0.25">
      <c r="B2403">
        <v>35.700798696</v>
      </c>
      <c r="C2403" t="s">
        <v>191</v>
      </c>
      <c r="D2403">
        <v>1128</v>
      </c>
      <c r="E2403">
        <v>13</v>
      </c>
    </row>
    <row r="2404" spans="2:5" x14ac:dyDescent="0.25">
      <c r="B2404">
        <v>35.883383333300003</v>
      </c>
      <c r="C2404" t="s">
        <v>191</v>
      </c>
      <c r="D2404">
        <v>564</v>
      </c>
      <c r="E2404">
        <v>7</v>
      </c>
    </row>
    <row r="2405" spans="2:5" x14ac:dyDescent="0.25">
      <c r="B2405">
        <v>35.956958333300001</v>
      </c>
      <c r="C2405" t="s">
        <v>191</v>
      </c>
      <c r="D2405">
        <v>598</v>
      </c>
      <c r="E2405">
        <v>4</v>
      </c>
    </row>
    <row r="2406" spans="2:5" x14ac:dyDescent="0.25">
      <c r="B2406">
        <v>35.987155664200003</v>
      </c>
      <c r="C2406" t="s">
        <v>191</v>
      </c>
      <c r="D2406">
        <v>587</v>
      </c>
      <c r="E2406">
        <v>5</v>
      </c>
    </row>
    <row r="2407" spans="2:5" x14ac:dyDescent="0.25">
      <c r="B2407">
        <v>35.997148148100003</v>
      </c>
      <c r="C2407" t="s">
        <v>191</v>
      </c>
      <c r="D2407">
        <v>402</v>
      </c>
      <c r="E2407">
        <v>5</v>
      </c>
    </row>
    <row r="2408" spans="2:5" x14ac:dyDescent="0.25">
      <c r="B2408">
        <v>35.997694944300001</v>
      </c>
      <c r="C2408" t="s">
        <v>191</v>
      </c>
      <c r="D2408">
        <v>350</v>
      </c>
      <c r="E2408">
        <v>5</v>
      </c>
    </row>
    <row r="2409" spans="2:5" x14ac:dyDescent="0.25">
      <c r="B2409">
        <v>36.056983333300003</v>
      </c>
      <c r="C2409">
        <v>60.2</v>
      </c>
      <c r="D2409">
        <v>467</v>
      </c>
      <c r="E2409">
        <v>5</v>
      </c>
    </row>
    <row r="2410" spans="2:5" x14ac:dyDescent="0.25">
      <c r="B2410">
        <v>36.061999999999998</v>
      </c>
      <c r="C2410" t="s">
        <v>191</v>
      </c>
      <c r="D2410">
        <v>554</v>
      </c>
      <c r="E2410">
        <v>10</v>
      </c>
    </row>
    <row r="2411" spans="2:5" x14ac:dyDescent="0.25">
      <c r="B2411">
        <v>36.064820880200003</v>
      </c>
      <c r="C2411" t="s">
        <v>191</v>
      </c>
      <c r="D2411">
        <v>288</v>
      </c>
      <c r="E2411">
        <v>4</v>
      </c>
    </row>
    <row r="2412" spans="2:5" x14ac:dyDescent="0.25">
      <c r="B2412">
        <v>36.227039062499998</v>
      </c>
      <c r="C2412" t="s">
        <v>191</v>
      </c>
      <c r="D2412">
        <v>280</v>
      </c>
      <c r="E2412">
        <v>6</v>
      </c>
    </row>
    <row r="2413" spans="2:5" x14ac:dyDescent="0.25">
      <c r="B2413">
        <v>36.2420373514</v>
      </c>
      <c r="C2413" t="s">
        <v>191</v>
      </c>
      <c r="D2413">
        <v>400</v>
      </c>
      <c r="E2413">
        <v>6</v>
      </c>
    </row>
    <row r="2414" spans="2:5" x14ac:dyDescent="0.25">
      <c r="B2414">
        <v>36.278379772999997</v>
      </c>
      <c r="C2414">
        <v>71.3</v>
      </c>
      <c r="D2414">
        <v>308</v>
      </c>
      <c r="E2414">
        <v>4</v>
      </c>
    </row>
    <row r="2415" spans="2:5" x14ac:dyDescent="0.25">
      <c r="B2415">
        <v>36.285737874100001</v>
      </c>
      <c r="C2415">
        <v>65.7</v>
      </c>
      <c r="D2415">
        <v>346</v>
      </c>
      <c r="E2415">
        <v>6</v>
      </c>
    </row>
    <row r="2416" spans="2:5" x14ac:dyDescent="0.25">
      <c r="B2416">
        <v>36.292518059899997</v>
      </c>
      <c r="C2416">
        <v>131.1</v>
      </c>
      <c r="D2416">
        <v>246</v>
      </c>
      <c r="E2416">
        <v>5</v>
      </c>
    </row>
    <row r="2417" spans="2:5" x14ac:dyDescent="0.25">
      <c r="B2417">
        <v>36.306047471600003</v>
      </c>
      <c r="C2417" t="s">
        <v>191</v>
      </c>
      <c r="D2417">
        <v>389</v>
      </c>
      <c r="E2417">
        <v>5</v>
      </c>
    </row>
    <row r="2418" spans="2:5" x14ac:dyDescent="0.25">
      <c r="B2418">
        <v>36.312939160200003</v>
      </c>
      <c r="C2418" t="s">
        <v>191</v>
      </c>
      <c r="D2418">
        <v>305</v>
      </c>
      <c r="E2418">
        <v>7</v>
      </c>
    </row>
    <row r="2419" spans="2:5" x14ac:dyDescent="0.25">
      <c r="B2419">
        <v>36.317538712299999</v>
      </c>
      <c r="C2419">
        <v>137</v>
      </c>
      <c r="D2419">
        <v>292</v>
      </c>
      <c r="E2419">
        <v>4</v>
      </c>
    </row>
    <row r="2420" spans="2:5" x14ac:dyDescent="0.25">
      <c r="B2420">
        <v>36.328704156500002</v>
      </c>
      <c r="C2420">
        <v>34.6</v>
      </c>
      <c r="D2420">
        <v>305</v>
      </c>
      <c r="E2420">
        <v>6</v>
      </c>
    </row>
    <row r="2421" spans="2:5" x14ac:dyDescent="0.25">
      <c r="B2421">
        <v>36.331524042399998</v>
      </c>
      <c r="C2421" t="s">
        <v>191</v>
      </c>
      <c r="D2421">
        <v>569</v>
      </c>
      <c r="E2421">
        <v>2</v>
      </c>
    </row>
    <row r="2422" spans="2:5" x14ac:dyDescent="0.25">
      <c r="B2422">
        <v>36.499794344500003</v>
      </c>
      <c r="C2422" t="s">
        <v>191</v>
      </c>
      <c r="D2422">
        <v>501</v>
      </c>
      <c r="E2422">
        <v>5</v>
      </c>
    </row>
    <row r="2423" spans="2:5" x14ac:dyDescent="0.25">
      <c r="B2423">
        <v>36.708268733899999</v>
      </c>
      <c r="C2423">
        <v>36.4</v>
      </c>
      <c r="D2423">
        <v>386</v>
      </c>
      <c r="E2423">
        <v>6</v>
      </c>
    </row>
    <row r="2424" spans="2:5" x14ac:dyDescent="0.25">
      <c r="B2424">
        <v>36.7114039621</v>
      </c>
      <c r="C2424">
        <v>144.69999999999999</v>
      </c>
      <c r="D2424">
        <v>339</v>
      </c>
      <c r="E2424">
        <v>2</v>
      </c>
    </row>
    <row r="2425" spans="2:5" x14ac:dyDescent="0.25">
      <c r="B2425">
        <v>36.713479006</v>
      </c>
      <c r="C2425" t="s">
        <v>191</v>
      </c>
      <c r="D2425">
        <v>339</v>
      </c>
      <c r="E2425">
        <v>5</v>
      </c>
    </row>
    <row r="2426" spans="2:5" x14ac:dyDescent="0.25">
      <c r="B2426">
        <v>36.723867355700001</v>
      </c>
      <c r="C2426">
        <v>156.1</v>
      </c>
      <c r="D2426">
        <v>241</v>
      </c>
      <c r="E2426">
        <v>3</v>
      </c>
    </row>
    <row r="2427" spans="2:5" x14ac:dyDescent="0.25">
      <c r="B2427">
        <v>36.737312661499999</v>
      </c>
      <c r="C2427" t="s">
        <v>191</v>
      </c>
      <c r="D2427">
        <v>233</v>
      </c>
      <c r="E2427">
        <v>2</v>
      </c>
    </row>
    <row r="2428" spans="2:5" x14ac:dyDescent="0.25">
      <c r="B2428">
        <v>36.7832179607</v>
      </c>
      <c r="C2428">
        <v>185.4</v>
      </c>
      <c r="D2428">
        <v>250</v>
      </c>
      <c r="E2428">
        <v>6</v>
      </c>
    </row>
    <row r="2429" spans="2:5" x14ac:dyDescent="0.25">
      <c r="B2429">
        <v>36.8005612722</v>
      </c>
      <c r="C2429" t="s">
        <v>191</v>
      </c>
      <c r="D2429">
        <v>270</v>
      </c>
      <c r="E2429">
        <v>4</v>
      </c>
    </row>
    <row r="2430" spans="2:5" x14ac:dyDescent="0.25">
      <c r="B2430">
        <v>37.009117394999997</v>
      </c>
      <c r="C2430">
        <v>49.7</v>
      </c>
      <c r="D2430">
        <v>352</v>
      </c>
      <c r="E2430">
        <v>5</v>
      </c>
    </row>
    <row r="2431" spans="2:5" x14ac:dyDescent="0.25">
      <c r="B2431">
        <v>37.013376178199998</v>
      </c>
      <c r="C2431" t="s">
        <v>191</v>
      </c>
      <c r="D2431">
        <v>405</v>
      </c>
      <c r="E2431">
        <v>4</v>
      </c>
    </row>
    <row r="2432" spans="2:5" x14ac:dyDescent="0.25">
      <c r="B2432">
        <v>37.0337812231</v>
      </c>
      <c r="C2432">
        <v>166.5</v>
      </c>
      <c r="D2432">
        <v>244</v>
      </c>
      <c r="E2432">
        <v>3</v>
      </c>
    </row>
    <row r="2433" spans="2:5" x14ac:dyDescent="0.25">
      <c r="B2433">
        <v>37.048122308400004</v>
      </c>
      <c r="C2433" t="s">
        <v>191</v>
      </c>
      <c r="D2433">
        <v>145</v>
      </c>
      <c r="E2433">
        <v>2</v>
      </c>
    </row>
    <row r="2434" spans="2:5" x14ac:dyDescent="0.25">
      <c r="B2434">
        <v>37.132575000000003</v>
      </c>
      <c r="C2434">
        <v>155.69999999999999</v>
      </c>
      <c r="D2434">
        <v>196</v>
      </c>
      <c r="E2434">
        <v>4</v>
      </c>
    </row>
    <row r="2435" spans="2:5" x14ac:dyDescent="0.25">
      <c r="B2435">
        <v>37.14555</v>
      </c>
      <c r="C2435" t="s">
        <v>191</v>
      </c>
      <c r="D2435">
        <v>442</v>
      </c>
      <c r="E2435">
        <v>7</v>
      </c>
    </row>
    <row r="2436" spans="2:5" x14ac:dyDescent="0.25">
      <c r="B2436">
        <v>37.307499999999997</v>
      </c>
      <c r="C2436" t="s">
        <v>191</v>
      </c>
      <c r="D2436">
        <v>292</v>
      </c>
      <c r="E2436">
        <v>2</v>
      </c>
    </row>
    <row r="2437" spans="2:5" x14ac:dyDescent="0.25">
      <c r="B2437">
        <v>37.336621392200001</v>
      </c>
      <c r="C2437" t="s">
        <v>191</v>
      </c>
      <c r="D2437">
        <v>396</v>
      </c>
      <c r="E2437">
        <v>5</v>
      </c>
    </row>
    <row r="2438" spans="2:5" x14ac:dyDescent="0.25">
      <c r="B2438">
        <v>37.340893023299998</v>
      </c>
      <c r="C2438">
        <v>81.7</v>
      </c>
      <c r="D2438">
        <v>384</v>
      </c>
      <c r="E2438">
        <v>8</v>
      </c>
    </row>
    <row r="2439" spans="2:5" x14ac:dyDescent="0.25">
      <c r="B2439">
        <v>37.348493023300001</v>
      </c>
      <c r="C2439">
        <v>157.9</v>
      </c>
      <c r="D2439">
        <v>393</v>
      </c>
      <c r="E2439">
        <v>5</v>
      </c>
    </row>
    <row r="2440" spans="2:5" x14ac:dyDescent="0.25">
      <c r="B2440">
        <v>37.363181395300003</v>
      </c>
      <c r="C2440" t="s">
        <v>191</v>
      </c>
      <c r="D2440">
        <v>338</v>
      </c>
      <c r="E2440">
        <v>9</v>
      </c>
    </row>
    <row r="2441" spans="2:5" x14ac:dyDescent="0.25">
      <c r="B2441">
        <v>37.3772407883</v>
      </c>
      <c r="C2441" t="s">
        <v>191</v>
      </c>
      <c r="D2441">
        <v>340</v>
      </c>
      <c r="E2441">
        <v>7</v>
      </c>
    </row>
    <row r="2442" spans="2:5" x14ac:dyDescent="0.25">
      <c r="B2442">
        <v>37.381749999999997</v>
      </c>
      <c r="C2442">
        <v>99.9</v>
      </c>
      <c r="D2442">
        <v>313</v>
      </c>
      <c r="E2442">
        <v>2</v>
      </c>
    </row>
    <row r="2443" spans="2:5" x14ac:dyDescent="0.25">
      <c r="B2443">
        <v>37.388940568499997</v>
      </c>
      <c r="C2443">
        <v>73.8</v>
      </c>
      <c r="D2443">
        <v>238</v>
      </c>
      <c r="E2443">
        <v>2</v>
      </c>
    </row>
    <row r="2444" spans="2:5" x14ac:dyDescent="0.25">
      <c r="B2444">
        <v>37.390075000000003</v>
      </c>
      <c r="C2444" t="s">
        <v>191</v>
      </c>
      <c r="D2444">
        <v>356</v>
      </c>
      <c r="E2444">
        <v>4</v>
      </c>
    </row>
    <row r="2445" spans="2:5" x14ac:dyDescent="0.25">
      <c r="B2445">
        <v>37.395297157599998</v>
      </c>
      <c r="C2445" t="s">
        <v>191</v>
      </c>
      <c r="D2445">
        <v>258</v>
      </c>
      <c r="E2445">
        <v>4</v>
      </c>
    </row>
    <row r="2446" spans="2:5" x14ac:dyDescent="0.25">
      <c r="B2446">
        <v>37.5769447236</v>
      </c>
      <c r="C2446" t="s">
        <v>191</v>
      </c>
      <c r="D2446">
        <v>389</v>
      </c>
      <c r="E2446">
        <v>6</v>
      </c>
    </row>
    <row r="2447" spans="2:5" x14ac:dyDescent="0.25">
      <c r="B2447">
        <v>37.604981481499998</v>
      </c>
      <c r="C2447" t="s">
        <v>191</v>
      </c>
      <c r="D2447">
        <v>353</v>
      </c>
      <c r="E2447">
        <v>4</v>
      </c>
    </row>
    <row r="2448" spans="2:5" x14ac:dyDescent="0.25">
      <c r="B2448">
        <v>37.6658816964</v>
      </c>
      <c r="C2448">
        <v>33.4</v>
      </c>
      <c r="D2448">
        <v>258</v>
      </c>
      <c r="E2448">
        <v>3</v>
      </c>
    </row>
    <row r="2449" spans="2:5" x14ac:dyDescent="0.25">
      <c r="B2449">
        <v>37.669609375</v>
      </c>
      <c r="C2449" t="s">
        <v>191</v>
      </c>
      <c r="D2449">
        <v>343</v>
      </c>
      <c r="E2449">
        <v>1</v>
      </c>
    </row>
    <row r="2450" spans="2:5" x14ac:dyDescent="0.25">
      <c r="B2450">
        <v>37.709991430999999</v>
      </c>
      <c r="C2450" t="s">
        <v>191</v>
      </c>
      <c r="D2450">
        <v>500</v>
      </c>
      <c r="E2450">
        <v>7</v>
      </c>
    </row>
    <row r="2451" spans="2:5" x14ac:dyDescent="0.25">
      <c r="B2451">
        <v>37.803944186000003</v>
      </c>
      <c r="C2451">
        <v>40</v>
      </c>
      <c r="D2451">
        <v>365</v>
      </c>
      <c r="E2451">
        <v>3</v>
      </c>
    </row>
    <row r="2452" spans="2:5" x14ac:dyDescent="0.25">
      <c r="B2452">
        <v>37.807665116300001</v>
      </c>
      <c r="C2452">
        <v>54.4</v>
      </c>
      <c r="D2452">
        <v>369</v>
      </c>
      <c r="E2452">
        <v>3</v>
      </c>
    </row>
    <row r="2453" spans="2:5" x14ac:dyDescent="0.25">
      <c r="B2453">
        <v>37.812725581400002</v>
      </c>
      <c r="C2453" t="s">
        <v>191</v>
      </c>
      <c r="D2453">
        <v>387</v>
      </c>
      <c r="E2453">
        <v>3</v>
      </c>
    </row>
    <row r="2454" spans="2:5" x14ac:dyDescent="0.25">
      <c r="B2454">
        <v>37.8295971979</v>
      </c>
      <c r="C2454" t="s">
        <v>191</v>
      </c>
      <c r="D2454">
        <v>314</v>
      </c>
      <c r="E2454">
        <v>3</v>
      </c>
    </row>
    <row r="2455" spans="2:5" x14ac:dyDescent="0.25">
      <c r="B2455">
        <v>37.912912087899997</v>
      </c>
      <c r="C2455">
        <v>44.9</v>
      </c>
      <c r="D2455">
        <v>370</v>
      </c>
      <c r="E2455">
        <v>6</v>
      </c>
    </row>
    <row r="2456" spans="2:5" x14ac:dyDescent="0.25">
      <c r="B2456">
        <v>37.915995879100002</v>
      </c>
      <c r="C2456">
        <v>48.3</v>
      </c>
      <c r="D2456">
        <v>411</v>
      </c>
      <c r="E2456">
        <v>2</v>
      </c>
    </row>
    <row r="2457" spans="2:5" x14ac:dyDescent="0.25">
      <c r="B2457">
        <v>37.919313186799997</v>
      </c>
      <c r="C2457" t="s">
        <v>191</v>
      </c>
      <c r="D2457">
        <v>408</v>
      </c>
      <c r="E2457">
        <v>4</v>
      </c>
    </row>
    <row r="2458" spans="2:5" x14ac:dyDescent="0.25">
      <c r="B2458">
        <v>37.981162561600001</v>
      </c>
      <c r="C2458" t="s">
        <v>191</v>
      </c>
      <c r="D2458">
        <v>377</v>
      </c>
      <c r="E2458">
        <v>4</v>
      </c>
    </row>
    <row r="2459" spans="2:5" x14ac:dyDescent="0.25">
      <c r="B2459">
        <v>38.038098522200002</v>
      </c>
      <c r="C2459" t="s">
        <v>191</v>
      </c>
      <c r="D2459">
        <v>323</v>
      </c>
      <c r="E2459">
        <v>5</v>
      </c>
    </row>
    <row r="2460" spans="2:5" x14ac:dyDescent="0.25">
      <c r="B2460">
        <v>38.047236180900001</v>
      </c>
      <c r="C2460" t="s">
        <v>191</v>
      </c>
      <c r="D2460">
        <v>323</v>
      </c>
      <c r="E2460">
        <v>4</v>
      </c>
    </row>
    <row r="2461" spans="2:5" x14ac:dyDescent="0.25">
      <c r="B2461">
        <v>38.054857881099998</v>
      </c>
      <c r="C2461" t="s">
        <v>191</v>
      </c>
      <c r="D2461">
        <v>245</v>
      </c>
      <c r="E2461">
        <v>6</v>
      </c>
    </row>
    <row r="2462" spans="2:5" x14ac:dyDescent="0.25">
      <c r="B2462">
        <v>38.067346014500004</v>
      </c>
      <c r="C2462">
        <v>74.8</v>
      </c>
      <c r="D2462">
        <v>879</v>
      </c>
      <c r="E2462">
        <v>4</v>
      </c>
    </row>
    <row r="2463" spans="2:5" x14ac:dyDescent="0.25">
      <c r="B2463">
        <v>38.074121376800001</v>
      </c>
      <c r="C2463" t="s">
        <v>191</v>
      </c>
      <c r="D2463">
        <v>279</v>
      </c>
      <c r="E2463">
        <v>4</v>
      </c>
    </row>
    <row r="2464" spans="2:5" x14ac:dyDescent="0.25">
      <c r="B2464">
        <v>38.165399014800002</v>
      </c>
      <c r="C2464">
        <v>194.6</v>
      </c>
      <c r="D2464">
        <v>392</v>
      </c>
      <c r="E2464">
        <v>6</v>
      </c>
    </row>
    <row r="2465" spans="2:5" x14ac:dyDescent="0.25">
      <c r="B2465">
        <v>38.173349999999999</v>
      </c>
      <c r="C2465" t="s">
        <v>191</v>
      </c>
      <c r="D2465">
        <v>306</v>
      </c>
      <c r="E2465">
        <v>9</v>
      </c>
    </row>
    <row r="2466" spans="2:5" x14ac:dyDescent="0.25">
      <c r="B2466">
        <v>38.184571428600002</v>
      </c>
      <c r="C2466" t="s">
        <v>191</v>
      </c>
      <c r="D2466">
        <v>585</v>
      </c>
      <c r="E2466">
        <v>12</v>
      </c>
    </row>
    <row r="2467" spans="2:5" x14ac:dyDescent="0.25">
      <c r="B2467">
        <v>38.1925833333</v>
      </c>
      <c r="C2467" t="s">
        <v>191</v>
      </c>
      <c r="D2467">
        <v>281</v>
      </c>
      <c r="E2467">
        <v>7</v>
      </c>
    </row>
    <row r="2468" spans="2:5" x14ac:dyDescent="0.25">
      <c r="B2468">
        <v>38.240277777800003</v>
      </c>
      <c r="C2468" t="s">
        <v>191</v>
      </c>
      <c r="D2468">
        <v>238</v>
      </c>
      <c r="E2468">
        <v>2</v>
      </c>
    </row>
    <row r="2469" spans="2:5" x14ac:dyDescent="0.25">
      <c r="B2469">
        <v>38.264842592599997</v>
      </c>
      <c r="C2469" t="s">
        <v>191</v>
      </c>
      <c r="D2469">
        <v>289</v>
      </c>
      <c r="E2469">
        <v>3</v>
      </c>
    </row>
    <row r="2470" spans="2:5" x14ac:dyDescent="0.25">
      <c r="B2470">
        <v>38.2867224409</v>
      </c>
      <c r="C2470" t="s">
        <v>191</v>
      </c>
      <c r="D2470">
        <v>393</v>
      </c>
      <c r="E2470">
        <v>3</v>
      </c>
    </row>
    <row r="2471" spans="2:5" x14ac:dyDescent="0.25">
      <c r="B2471">
        <v>38.287268518499999</v>
      </c>
      <c r="C2471" t="s">
        <v>191</v>
      </c>
      <c r="D2471">
        <v>276</v>
      </c>
      <c r="E2471">
        <v>5</v>
      </c>
    </row>
    <row r="2472" spans="2:5" x14ac:dyDescent="0.25">
      <c r="B2472">
        <v>38.296406533599999</v>
      </c>
      <c r="C2472">
        <v>126.5</v>
      </c>
      <c r="D2472">
        <v>309</v>
      </c>
      <c r="E2472">
        <v>5</v>
      </c>
    </row>
    <row r="2473" spans="2:5" x14ac:dyDescent="0.25">
      <c r="B2473">
        <v>38.307885662399997</v>
      </c>
      <c r="C2473" t="s">
        <v>191</v>
      </c>
      <c r="D2473">
        <v>115</v>
      </c>
      <c r="E2473">
        <v>6</v>
      </c>
    </row>
    <row r="2474" spans="2:5" x14ac:dyDescent="0.25">
      <c r="B2474">
        <v>38.316249999999997</v>
      </c>
      <c r="C2474" t="s">
        <v>191</v>
      </c>
      <c r="D2474">
        <v>155</v>
      </c>
      <c r="E2474">
        <v>2</v>
      </c>
    </row>
    <row r="2475" spans="2:5" x14ac:dyDescent="0.25">
      <c r="B2475">
        <v>38.348206896599997</v>
      </c>
      <c r="C2475">
        <v>37.700000000000003</v>
      </c>
      <c r="D2475">
        <v>347</v>
      </c>
      <c r="E2475">
        <v>8</v>
      </c>
    </row>
    <row r="2476" spans="2:5" x14ac:dyDescent="0.25">
      <c r="B2476">
        <v>38.351921182300003</v>
      </c>
      <c r="C2476">
        <v>43.4</v>
      </c>
      <c r="D2476">
        <v>390</v>
      </c>
      <c r="E2476">
        <v>7</v>
      </c>
    </row>
    <row r="2477" spans="2:5" x14ac:dyDescent="0.25">
      <c r="B2477">
        <v>38.356197044300004</v>
      </c>
      <c r="C2477">
        <v>34</v>
      </c>
      <c r="D2477">
        <v>403</v>
      </c>
      <c r="E2477">
        <v>3</v>
      </c>
    </row>
    <row r="2478" spans="2:5" x14ac:dyDescent="0.25">
      <c r="B2478">
        <v>38.359546797999997</v>
      </c>
      <c r="C2478">
        <v>71</v>
      </c>
      <c r="D2478">
        <v>372</v>
      </c>
      <c r="E2478">
        <v>5</v>
      </c>
    </row>
    <row r="2479" spans="2:5" x14ac:dyDescent="0.25">
      <c r="B2479">
        <v>38.366541871899997</v>
      </c>
      <c r="C2479">
        <v>45.5</v>
      </c>
      <c r="D2479">
        <v>361</v>
      </c>
      <c r="E2479">
        <v>8</v>
      </c>
    </row>
    <row r="2480" spans="2:5" x14ac:dyDescent="0.25">
      <c r="B2480">
        <v>38.371024630500003</v>
      </c>
      <c r="C2480">
        <v>149.9</v>
      </c>
      <c r="D2480">
        <v>390</v>
      </c>
      <c r="E2480">
        <v>2</v>
      </c>
    </row>
    <row r="2481" spans="2:5" x14ac:dyDescent="0.25">
      <c r="B2481">
        <v>38.372664835199998</v>
      </c>
      <c r="C2481" t="s">
        <v>191</v>
      </c>
      <c r="D2481">
        <v>362</v>
      </c>
      <c r="E2481">
        <v>4</v>
      </c>
    </row>
    <row r="2482" spans="2:5" x14ac:dyDescent="0.25">
      <c r="B2482">
        <v>38.385793103399998</v>
      </c>
      <c r="C2482">
        <v>37.799999999999997</v>
      </c>
      <c r="D2482">
        <v>497</v>
      </c>
      <c r="E2482">
        <v>3</v>
      </c>
    </row>
    <row r="2483" spans="2:5" x14ac:dyDescent="0.25">
      <c r="B2483">
        <v>38.386004464300001</v>
      </c>
      <c r="C2483">
        <v>114.6</v>
      </c>
      <c r="D2483">
        <v>331</v>
      </c>
      <c r="E2483">
        <v>5</v>
      </c>
    </row>
    <row r="2484" spans="2:5" x14ac:dyDescent="0.25">
      <c r="B2484">
        <v>38.3895172414</v>
      </c>
      <c r="C2484" t="s">
        <v>191</v>
      </c>
      <c r="D2484">
        <v>529</v>
      </c>
      <c r="E2484">
        <v>2</v>
      </c>
    </row>
    <row r="2485" spans="2:5" x14ac:dyDescent="0.25">
      <c r="B2485">
        <v>38.3987946429</v>
      </c>
      <c r="C2485" t="s">
        <v>191</v>
      </c>
      <c r="D2485">
        <v>353</v>
      </c>
      <c r="E2485">
        <v>4</v>
      </c>
    </row>
    <row r="2486" spans="2:5" x14ac:dyDescent="0.25">
      <c r="B2486">
        <v>38.4229346734</v>
      </c>
      <c r="C2486" t="s">
        <v>191</v>
      </c>
      <c r="D2486">
        <v>318</v>
      </c>
      <c r="E2486">
        <v>3</v>
      </c>
    </row>
    <row r="2487" spans="2:5" x14ac:dyDescent="0.25">
      <c r="B2487">
        <v>38.497556650200004</v>
      </c>
      <c r="C2487">
        <v>36.799999999999997</v>
      </c>
      <c r="D2487">
        <v>359</v>
      </c>
      <c r="E2487">
        <v>3</v>
      </c>
    </row>
    <row r="2488" spans="2:5" x14ac:dyDescent="0.25">
      <c r="B2488">
        <v>38.501182266000001</v>
      </c>
      <c r="C2488">
        <v>95.2</v>
      </c>
      <c r="D2488">
        <v>332</v>
      </c>
      <c r="E2488">
        <v>2</v>
      </c>
    </row>
    <row r="2489" spans="2:5" x14ac:dyDescent="0.25">
      <c r="B2489">
        <v>38.510561576400001</v>
      </c>
      <c r="C2489">
        <v>44.7</v>
      </c>
      <c r="D2489">
        <v>330</v>
      </c>
      <c r="E2489">
        <v>4</v>
      </c>
    </row>
    <row r="2490" spans="2:5" x14ac:dyDescent="0.25">
      <c r="B2490">
        <v>38.514965517199997</v>
      </c>
      <c r="C2490" t="s">
        <v>191</v>
      </c>
      <c r="D2490">
        <v>742</v>
      </c>
      <c r="E2490">
        <v>2</v>
      </c>
    </row>
    <row r="2491" spans="2:5" x14ac:dyDescent="0.25">
      <c r="B2491">
        <v>38.598710629899998</v>
      </c>
      <c r="C2491">
        <v>125.5</v>
      </c>
      <c r="D2491">
        <v>450</v>
      </c>
      <c r="E2491">
        <v>5</v>
      </c>
    </row>
    <row r="2492" spans="2:5" x14ac:dyDescent="0.25">
      <c r="B2492">
        <v>38.611062992100003</v>
      </c>
      <c r="C2492">
        <v>71.3</v>
      </c>
      <c r="D2492">
        <v>376</v>
      </c>
      <c r="E2492">
        <v>1</v>
      </c>
    </row>
    <row r="2493" spans="2:5" x14ac:dyDescent="0.25">
      <c r="B2493">
        <v>38.618080708699999</v>
      </c>
      <c r="C2493" t="s">
        <v>191</v>
      </c>
      <c r="D2493">
        <v>354</v>
      </c>
      <c r="E2493">
        <v>5</v>
      </c>
    </row>
    <row r="2494" spans="2:5" x14ac:dyDescent="0.25">
      <c r="B2494">
        <v>38.6182993197</v>
      </c>
      <c r="C2494" t="s">
        <v>191</v>
      </c>
      <c r="D2494">
        <v>385</v>
      </c>
      <c r="E2494">
        <v>6</v>
      </c>
    </row>
    <row r="2495" spans="2:5" x14ac:dyDescent="0.25">
      <c r="B2495">
        <v>38.642836538499999</v>
      </c>
      <c r="C2495" t="s">
        <v>191</v>
      </c>
      <c r="D2495">
        <v>347</v>
      </c>
      <c r="E2495">
        <v>4</v>
      </c>
    </row>
    <row r="2496" spans="2:5" x14ac:dyDescent="0.25">
      <c r="B2496">
        <v>38.682287917700002</v>
      </c>
      <c r="C2496" t="s">
        <v>191</v>
      </c>
      <c r="D2496">
        <v>304</v>
      </c>
      <c r="E2496">
        <v>6</v>
      </c>
    </row>
    <row r="2497" spans="2:5" x14ac:dyDescent="0.25">
      <c r="B2497">
        <v>38.716299999999997</v>
      </c>
      <c r="C2497">
        <v>181</v>
      </c>
      <c r="D2497">
        <v>242</v>
      </c>
      <c r="E2497">
        <v>6</v>
      </c>
    </row>
    <row r="2498" spans="2:5" x14ac:dyDescent="0.25">
      <c r="B2498">
        <v>38.731383333300002</v>
      </c>
      <c r="C2498" t="s">
        <v>191</v>
      </c>
      <c r="D2498">
        <v>253</v>
      </c>
      <c r="E2498">
        <v>4</v>
      </c>
    </row>
    <row r="2499" spans="2:5" x14ac:dyDescent="0.25">
      <c r="B2499">
        <v>38.741256281399998</v>
      </c>
      <c r="C2499" t="s">
        <v>191</v>
      </c>
      <c r="D2499">
        <v>343</v>
      </c>
      <c r="E2499">
        <v>3</v>
      </c>
    </row>
    <row r="2500" spans="2:5" x14ac:dyDescent="0.25">
      <c r="B2500">
        <v>38.742893700800003</v>
      </c>
      <c r="C2500" t="s">
        <v>191</v>
      </c>
      <c r="D2500">
        <v>264</v>
      </c>
      <c r="E2500">
        <v>3</v>
      </c>
    </row>
    <row r="2501" spans="2:5" x14ac:dyDescent="0.25">
      <c r="B2501">
        <v>38.767472150800003</v>
      </c>
      <c r="C2501" t="s">
        <v>191</v>
      </c>
      <c r="D2501">
        <v>356</v>
      </c>
      <c r="E2501">
        <v>7</v>
      </c>
    </row>
    <row r="2502" spans="2:5" x14ac:dyDescent="0.25">
      <c r="B2502">
        <v>38.794216666700002</v>
      </c>
      <c r="C2502" t="s">
        <v>191</v>
      </c>
      <c r="D2502">
        <v>217</v>
      </c>
      <c r="E2502">
        <v>6</v>
      </c>
    </row>
    <row r="2503" spans="2:5" x14ac:dyDescent="0.25">
      <c r="B2503">
        <v>38.844466666700001</v>
      </c>
      <c r="C2503" t="s">
        <v>191</v>
      </c>
      <c r="D2503">
        <v>227</v>
      </c>
      <c r="E2503">
        <v>4</v>
      </c>
    </row>
    <row r="2504" spans="2:5" x14ac:dyDescent="0.25">
      <c r="B2504">
        <v>38.8779035433</v>
      </c>
      <c r="C2504" t="s">
        <v>191</v>
      </c>
      <c r="D2504">
        <v>197</v>
      </c>
      <c r="E2504">
        <v>3</v>
      </c>
    </row>
    <row r="2505" spans="2:5" x14ac:dyDescent="0.25">
      <c r="B2505">
        <v>38.916915167100001</v>
      </c>
      <c r="C2505" t="s">
        <v>191</v>
      </c>
      <c r="D2505">
        <v>489</v>
      </c>
      <c r="E2505">
        <v>6</v>
      </c>
    </row>
    <row r="2506" spans="2:5" x14ac:dyDescent="0.25">
      <c r="B2506">
        <v>38.964075546700002</v>
      </c>
      <c r="C2506" t="s">
        <v>191</v>
      </c>
      <c r="D2506">
        <v>284</v>
      </c>
      <c r="E2506">
        <v>3</v>
      </c>
    </row>
    <row r="2507" spans="2:5" x14ac:dyDescent="0.25">
      <c r="B2507">
        <v>39.140305118100002</v>
      </c>
      <c r="C2507" t="s">
        <v>191</v>
      </c>
      <c r="D2507">
        <v>335</v>
      </c>
      <c r="E2507">
        <v>6</v>
      </c>
    </row>
    <row r="2508" spans="2:5" x14ac:dyDescent="0.25">
      <c r="B2508">
        <v>39.1961802155</v>
      </c>
      <c r="C2508">
        <v>45.4</v>
      </c>
      <c r="D2508">
        <v>745</v>
      </c>
      <c r="E2508">
        <v>5</v>
      </c>
    </row>
    <row r="2509" spans="2:5" x14ac:dyDescent="0.25">
      <c r="B2509">
        <v>39.200626836399998</v>
      </c>
      <c r="C2509" t="s">
        <v>191</v>
      </c>
      <c r="D2509">
        <v>341</v>
      </c>
      <c r="E2509">
        <v>3</v>
      </c>
    </row>
    <row r="2510" spans="2:5" x14ac:dyDescent="0.25">
      <c r="B2510">
        <v>39.203677536199997</v>
      </c>
      <c r="C2510" t="s">
        <v>191</v>
      </c>
      <c r="D2510">
        <v>328</v>
      </c>
      <c r="E2510">
        <v>7</v>
      </c>
    </row>
    <row r="2511" spans="2:5" x14ac:dyDescent="0.25">
      <c r="B2511">
        <v>39.2204799107</v>
      </c>
      <c r="C2511" t="s">
        <v>191</v>
      </c>
      <c r="D2511">
        <v>292</v>
      </c>
      <c r="E2511">
        <v>3</v>
      </c>
    </row>
    <row r="2512" spans="2:5" x14ac:dyDescent="0.25">
      <c r="B2512">
        <v>39.430835913300001</v>
      </c>
      <c r="C2512">
        <v>111.5</v>
      </c>
      <c r="D2512">
        <v>376</v>
      </c>
      <c r="E2512">
        <v>7</v>
      </c>
    </row>
    <row r="2513" spans="2:5" x14ac:dyDescent="0.25">
      <c r="B2513">
        <v>39.4423426213</v>
      </c>
      <c r="C2513" t="s">
        <v>191</v>
      </c>
      <c r="D2513">
        <v>360</v>
      </c>
      <c r="E2513">
        <v>9</v>
      </c>
    </row>
    <row r="2514" spans="2:5" x14ac:dyDescent="0.25">
      <c r="B2514">
        <v>39.471300309599997</v>
      </c>
      <c r="C2514" t="s">
        <v>191</v>
      </c>
      <c r="D2514">
        <v>281</v>
      </c>
      <c r="E2514">
        <v>2</v>
      </c>
    </row>
    <row r="2515" spans="2:5" x14ac:dyDescent="0.25">
      <c r="B2515">
        <v>39.515236864800002</v>
      </c>
      <c r="C2515" t="s">
        <v>191</v>
      </c>
      <c r="D2515">
        <v>117</v>
      </c>
      <c r="E2515">
        <v>3</v>
      </c>
    </row>
    <row r="2516" spans="2:5" x14ac:dyDescent="0.25">
      <c r="B2516">
        <v>39.557378741000001</v>
      </c>
      <c r="C2516" t="s">
        <v>191</v>
      </c>
      <c r="D2516">
        <v>375</v>
      </c>
      <c r="E2516">
        <v>4</v>
      </c>
    </row>
    <row r="2517" spans="2:5" x14ac:dyDescent="0.25">
      <c r="B2517">
        <v>39.594890656099999</v>
      </c>
      <c r="C2517" t="s">
        <v>191</v>
      </c>
      <c r="D2517">
        <v>315</v>
      </c>
      <c r="E2517">
        <v>7</v>
      </c>
    </row>
    <row r="2518" spans="2:5" x14ac:dyDescent="0.25">
      <c r="B2518">
        <v>39.602703818400002</v>
      </c>
      <c r="C2518">
        <v>118.8</v>
      </c>
      <c r="D2518">
        <v>390</v>
      </c>
      <c r="E2518">
        <v>9</v>
      </c>
    </row>
    <row r="2519" spans="2:5" x14ac:dyDescent="0.25">
      <c r="B2519">
        <v>39.614963880300003</v>
      </c>
      <c r="C2519">
        <v>126.5</v>
      </c>
      <c r="D2519">
        <v>356</v>
      </c>
      <c r="E2519">
        <v>6</v>
      </c>
    </row>
    <row r="2520" spans="2:5" x14ac:dyDescent="0.25">
      <c r="B2520">
        <v>39.628018575900001</v>
      </c>
      <c r="C2520" t="s">
        <v>191</v>
      </c>
      <c r="D2520">
        <v>607</v>
      </c>
      <c r="E2520">
        <v>2</v>
      </c>
    </row>
    <row r="2521" spans="2:5" x14ac:dyDescent="0.25">
      <c r="B2521">
        <v>39.672309782600003</v>
      </c>
      <c r="C2521" t="s">
        <v>191</v>
      </c>
      <c r="D2521">
        <v>764</v>
      </c>
      <c r="E2521">
        <v>6</v>
      </c>
    </row>
    <row r="2522" spans="2:5" x14ac:dyDescent="0.25">
      <c r="B2522">
        <v>39.674540763700001</v>
      </c>
      <c r="C2522" t="s">
        <v>191</v>
      </c>
      <c r="D2522">
        <v>330</v>
      </c>
      <c r="E2522">
        <v>4</v>
      </c>
    </row>
    <row r="2523" spans="2:5" x14ac:dyDescent="0.25">
      <c r="B2523">
        <v>39.713240360999997</v>
      </c>
      <c r="C2523" t="s">
        <v>191</v>
      </c>
      <c r="D2523">
        <v>360</v>
      </c>
      <c r="E2523">
        <v>2</v>
      </c>
    </row>
    <row r="2524" spans="2:5" x14ac:dyDescent="0.25">
      <c r="B2524">
        <v>39.779576883399997</v>
      </c>
      <c r="C2524" t="s">
        <v>191</v>
      </c>
      <c r="D2524">
        <v>391</v>
      </c>
      <c r="E2524">
        <v>6</v>
      </c>
    </row>
    <row r="2525" spans="2:5" x14ac:dyDescent="0.25">
      <c r="B2525">
        <v>39.791884058000001</v>
      </c>
      <c r="C2525">
        <v>42.9</v>
      </c>
      <c r="D2525">
        <v>384</v>
      </c>
      <c r="E2525">
        <v>3</v>
      </c>
    </row>
    <row r="2526" spans="2:5" x14ac:dyDescent="0.25">
      <c r="B2526">
        <v>39.795769927499997</v>
      </c>
      <c r="C2526" t="s">
        <v>191</v>
      </c>
      <c r="D2526">
        <v>370</v>
      </c>
      <c r="E2526">
        <v>2</v>
      </c>
    </row>
    <row r="2527" spans="2:5" x14ac:dyDescent="0.25">
      <c r="B2527">
        <v>39.814002047099997</v>
      </c>
      <c r="C2527">
        <v>118.9</v>
      </c>
      <c r="D2527">
        <v>359</v>
      </c>
      <c r="E2527">
        <v>9</v>
      </c>
    </row>
    <row r="2528" spans="2:5" x14ac:dyDescent="0.25">
      <c r="B2528">
        <v>39.816358695700004</v>
      </c>
      <c r="C2528" t="s">
        <v>191</v>
      </c>
      <c r="D2528">
        <v>464</v>
      </c>
      <c r="E2528">
        <v>1</v>
      </c>
    </row>
    <row r="2529" spans="2:5" x14ac:dyDescent="0.25">
      <c r="B2529">
        <v>39.8179256966</v>
      </c>
      <c r="C2529" t="s">
        <v>191</v>
      </c>
      <c r="D2529">
        <v>267</v>
      </c>
      <c r="E2529">
        <v>6</v>
      </c>
    </row>
    <row r="2530" spans="2:5" x14ac:dyDescent="0.25">
      <c r="B2530">
        <v>39.826171955</v>
      </c>
      <c r="C2530">
        <v>81.8</v>
      </c>
      <c r="D2530">
        <v>402</v>
      </c>
      <c r="E2530">
        <v>7</v>
      </c>
    </row>
    <row r="2531" spans="2:5" x14ac:dyDescent="0.25">
      <c r="B2531">
        <v>39.8268303571</v>
      </c>
      <c r="C2531" t="s">
        <v>191</v>
      </c>
      <c r="D2531">
        <v>366</v>
      </c>
      <c r="E2531">
        <v>4</v>
      </c>
    </row>
    <row r="2532" spans="2:5" x14ac:dyDescent="0.25">
      <c r="B2532">
        <v>39.834544524099996</v>
      </c>
      <c r="C2532">
        <v>72.900000000000006</v>
      </c>
      <c r="D2532">
        <v>320</v>
      </c>
      <c r="E2532">
        <v>5</v>
      </c>
    </row>
    <row r="2533" spans="2:5" x14ac:dyDescent="0.25">
      <c r="B2533">
        <v>39.842006141200002</v>
      </c>
      <c r="C2533" t="s">
        <v>191</v>
      </c>
      <c r="D2533">
        <v>271</v>
      </c>
      <c r="E2533">
        <v>4</v>
      </c>
    </row>
    <row r="2534" spans="2:5" x14ac:dyDescent="0.25">
      <c r="B2534">
        <v>39.885570652200002</v>
      </c>
      <c r="C2534">
        <v>153.30000000000001</v>
      </c>
      <c r="D2534">
        <v>538</v>
      </c>
      <c r="E2534">
        <v>3</v>
      </c>
    </row>
    <row r="2535" spans="2:5" x14ac:dyDescent="0.25">
      <c r="B2535">
        <v>39.899456521700003</v>
      </c>
      <c r="C2535" t="s">
        <v>191</v>
      </c>
      <c r="D2535">
        <v>321</v>
      </c>
      <c r="E2535">
        <v>5</v>
      </c>
    </row>
    <row r="2536" spans="2:5" x14ac:dyDescent="0.25">
      <c r="B2536">
        <v>39.914344473</v>
      </c>
      <c r="C2536" t="s">
        <v>191</v>
      </c>
      <c r="D2536">
        <v>291</v>
      </c>
      <c r="E2536">
        <v>5</v>
      </c>
    </row>
    <row r="2537" spans="2:5" x14ac:dyDescent="0.25">
      <c r="B2537">
        <v>39.922608695699999</v>
      </c>
      <c r="C2537" t="s">
        <v>191</v>
      </c>
      <c r="D2537">
        <v>567</v>
      </c>
      <c r="E2537">
        <v>3</v>
      </c>
    </row>
    <row r="2538" spans="2:5" x14ac:dyDescent="0.25">
      <c r="B2538">
        <v>39.997471620200002</v>
      </c>
      <c r="C2538" t="s">
        <v>191</v>
      </c>
      <c r="D2538">
        <v>302</v>
      </c>
      <c r="E2538">
        <v>6</v>
      </c>
    </row>
    <row r="2539" spans="2:5" x14ac:dyDescent="0.25">
      <c r="B2539">
        <v>40.180226378</v>
      </c>
      <c r="C2539">
        <v>178.7</v>
      </c>
      <c r="D2539">
        <v>355</v>
      </c>
      <c r="E2539">
        <v>3</v>
      </c>
    </row>
    <row r="2540" spans="2:5" x14ac:dyDescent="0.25">
      <c r="B2540">
        <v>40.192743091099999</v>
      </c>
      <c r="C2540" t="s">
        <v>191</v>
      </c>
      <c r="D2540">
        <v>349</v>
      </c>
      <c r="E2540">
        <v>4</v>
      </c>
    </row>
    <row r="2541" spans="2:5" x14ac:dyDescent="0.25">
      <c r="B2541">
        <v>40.197814960599999</v>
      </c>
      <c r="C2541" t="s">
        <v>191</v>
      </c>
      <c r="D2541">
        <v>311</v>
      </c>
      <c r="E2541">
        <v>2</v>
      </c>
    </row>
    <row r="2542" spans="2:5" x14ac:dyDescent="0.25">
      <c r="B2542">
        <v>40.257429305899997</v>
      </c>
      <c r="C2542">
        <v>88.5</v>
      </c>
      <c r="D2542">
        <v>395</v>
      </c>
      <c r="E2542">
        <v>7</v>
      </c>
    </row>
    <row r="2543" spans="2:5" x14ac:dyDescent="0.25">
      <c r="B2543">
        <v>40.265012853499996</v>
      </c>
      <c r="C2543">
        <v>40.700000000000003</v>
      </c>
      <c r="D2543">
        <v>396</v>
      </c>
      <c r="E2543">
        <v>6</v>
      </c>
    </row>
    <row r="2544" spans="2:5" x14ac:dyDescent="0.25">
      <c r="B2544">
        <v>40.268500428400003</v>
      </c>
      <c r="C2544" t="s">
        <v>191</v>
      </c>
      <c r="D2544">
        <v>400</v>
      </c>
      <c r="E2544">
        <v>5</v>
      </c>
    </row>
    <row r="2545" spans="2:5" x14ac:dyDescent="0.25">
      <c r="B2545">
        <v>40.300481064499998</v>
      </c>
      <c r="C2545" t="s">
        <v>191</v>
      </c>
      <c r="D2545">
        <v>175</v>
      </c>
      <c r="E2545">
        <v>4</v>
      </c>
    </row>
    <row r="2546" spans="2:5" x14ac:dyDescent="0.25">
      <c r="B2546">
        <v>40.472641898900001</v>
      </c>
      <c r="C2546" t="s">
        <v>191</v>
      </c>
      <c r="D2546">
        <v>372</v>
      </c>
      <c r="E2546">
        <v>5</v>
      </c>
    </row>
    <row r="2547" spans="2:5" x14ac:dyDescent="0.25">
      <c r="B2547">
        <v>40.489897645900001</v>
      </c>
      <c r="C2547" t="s">
        <v>191</v>
      </c>
      <c r="D2547">
        <v>288</v>
      </c>
      <c r="E2547">
        <v>4</v>
      </c>
    </row>
    <row r="2548" spans="2:5" x14ac:dyDescent="0.25">
      <c r="B2548">
        <v>40.515158648899998</v>
      </c>
      <c r="C2548" t="s">
        <v>191</v>
      </c>
      <c r="D2548">
        <v>200</v>
      </c>
      <c r="E2548">
        <v>2</v>
      </c>
    </row>
    <row r="2549" spans="2:5" x14ac:dyDescent="0.25">
      <c r="B2549">
        <v>40.548224637700002</v>
      </c>
      <c r="C2549" t="s">
        <v>191</v>
      </c>
      <c r="D2549">
        <v>278</v>
      </c>
      <c r="E2549">
        <v>6</v>
      </c>
    </row>
    <row r="2550" spans="2:5" x14ac:dyDescent="0.25">
      <c r="B2550">
        <v>40.574791666700001</v>
      </c>
      <c r="C2550" t="s">
        <v>191</v>
      </c>
      <c r="D2550">
        <v>654</v>
      </c>
      <c r="E2550">
        <v>4</v>
      </c>
    </row>
    <row r="2551" spans="2:5" x14ac:dyDescent="0.25">
      <c r="B2551">
        <v>40.762543068100001</v>
      </c>
      <c r="C2551">
        <v>146.19999999999999</v>
      </c>
      <c r="D2551">
        <v>389</v>
      </c>
      <c r="E2551">
        <v>4</v>
      </c>
    </row>
    <row r="2552" spans="2:5" x14ac:dyDescent="0.25">
      <c r="B2552">
        <v>40.774536505299999</v>
      </c>
      <c r="C2552" t="s">
        <v>191</v>
      </c>
      <c r="D2552">
        <v>322</v>
      </c>
      <c r="E2552">
        <v>9</v>
      </c>
    </row>
    <row r="2553" spans="2:5" x14ac:dyDescent="0.25">
      <c r="B2553">
        <v>40.779039855100002</v>
      </c>
      <c r="C2553" t="s">
        <v>191</v>
      </c>
      <c r="D2553">
        <v>665</v>
      </c>
      <c r="E2553">
        <v>2</v>
      </c>
    </row>
    <row r="2554" spans="2:5" x14ac:dyDescent="0.25">
      <c r="B2554">
        <v>40.804725184600002</v>
      </c>
      <c r="C2554" t="s">
        <v>191</v>
      </c>
      <c r="D2554">
        <v>338</v>
      </c>
      <c r="E2554">
        <v>7</v>
      </c>
    </row>
    <row r="2555" spans="2:5" x14ac:dyDescent="0.25">
      <c r="B2555">
        <v>40.806249999999999</v>
      </c>
      <c r="C2555" t="s">
        <v>191</v>
      </c>
      <c r="D2555">
        <v>530</v>
      </c>
      <c r="E2555">
        <v>2</v>
      </c>
    </row>
    <row r="2556" spans="2:5" x14ac:dyDescent="0.25">
      <c r="B2556">
        <v>40.836499488199998</v>
      </c>
      <c r="C2556" t="s">
        <v>191</v>
      </c>
      <c r="D2556">
        <v>234</v>
      </c>
      <c r="E2556">
        <v>3</v>
      </c>
    </row>
    <row r="2557" spans="2:5" x14ac:dyDescent="0.25">
      <c r="B2557">
        <v>41.059601851899998</v>
      </c>
      <c r="C2557" t="s">
        <v>191</v>
      </c>
      <c r="D2557">
        <v>410</v>
      </c>
      <c r="E2557">
        <v>4</v>
      </c>
    </row>
    <row r="2558" spans="2:5" x14ac:dyDescent="0.25">
      <c r="B2558">
        <v>41.071760491299997</v>
      </c>
      <c r="C2558" t="s">
        <v>191</v>
      </c>
      <c r="D2558">
        <v>212</v>
      </c>
      <c r="E2558">
        <v>4</v>
      </c>
    </row>
    <row r="2559" spans="2:5" x14ac:dyDescent="0.25">
      <c r="B2559">
        <v>41.0786944444</v>
      </c>
      <c r="C2559" t="s">
        <v>191</v>
      </c>
      <c r="D2559">
        <v>340</v>
      </c>
      <c r="E2559">
        <v>6</v>
      </c>
    </row>
    <row r="2560" spans="2:5" x14ac:dyDescent="0.25">
      <c r="B2560">
        <v>41.208913043499997</v>
      </c>
      <c r="C2560" t="s">
        <v>191</v>
      </c>
      <c r="D2560">
        <v>321</v>
      </c>
      <c r="E2560">
        <v>2</v>
      </c>
    </row>
    <row r="2561" spans="2:5" x14ac:dyDescent="0.25">
      <c r="B2561">
        <v>41.231731481499999</v>
      </c>
      <c r="C2561" t="s">
        <v>191</v>
      </c>
      <c r="D2561">
        <v>233</v>
      </c>
      <c r="E2561">
        <v>3</v>
      </c>
    </row>
    <row r="2562" spans="2:5" x14ac:dyDescent="0.25">
      <c r="B2562">
        <v>41.254384236500002</v>
      </c>
      <c r="C2562">
        <v>65.7</v>
      </c>
      <c r="D2562">
        <v>309</v>
      </c>
      <c r="E2562">
        <v>6</v>
      </c>
    </row>
    <row r="2563" spans="2:5" x14ac:dyDescent="0.25">
      <c r="B2563">
        <v>41.260857142900001</v>
      </c>
      <c r="C2563" t="s">
        <v>191</v>
      </c>
      <c r="D2563">
        <v>412</v>
      </c>
      <c r="E2563">
        <v>6</v>
      </c>
    </row>
    <row r="2564" spans="2:5" x14ac:dyDescent="0.25">
      <c r="B2564">
        <v>41.284847290599998</v>
      </c>
      <c r="C2564" t="s">
        <v>191</v>
      </c>
      <c r="D2564">
        <v>313</v>
      </c>
      <c r="E2564">
        <v>6</v>
      </c>
    </row>
    <row r="2565" spans="2:5" x14ac:dyDescent="0.25">
      <c r="B2565">
        <v>41.539502538100002</v>
      </c>
      <c r="C2565" t="s">
        <v>191</v>
      </c>
      <c r="D2565">
        <v>437</v>
      </c>
      <c r="E2565">
        <v>8</v>
      </c>
    </row>
    <row r="2566" spans="2:5" x14ac:dyDescent="0.25">
      <c r="B2566">
        <v>41.552120602999999</v>
      </c>
      <c r="C2566" t="s">
        <v>191</v>
      </c>
      <c r="D2566">
        <v>300</v>
      </c>
      <c r="E2566">
        <v>3</v>
      </c>
    </row>
    <row r="2567" spans="2:5" x14ac:dyDescent="0.25">
      <c r="B2567">
        <v>41.775018518499998</v>
      </c>
      <c r="C2567">
        <v>172.6</v>
      </c>
      <c r="D2567">
        <v>403</v>
      </c>
      <c r="E2567">
        <v>4</v>
      </c>
    </row>
    <row r="2568" spans="2:5" x14ac:dyDescent="0.25">
      <c r="B2568">
        <v>41.790999999999997</v>
      </c>
      <c r="C2568" t="s">
        <v>191</v>
      </c>
      <c r="D2568">
        <v>386</v>
      </c>
      <c r="E2568">
        <v>4</v>
      </c>
    </row>
    <row r="2569" spans="2:5" x14ac:dyDescent="0.25">
      <c r="B2569">
        <v>41.9135577889</v>
      </c>
      <c r="C2569" t="s">
        <v>191</v>
      </c>
      <c r="D2569">
        <v>427</v>
      </c>
      <c r="E2569">
        <v>7</v>
      </c>
    </row>
    <row r="2570" spans="2:5" x14ac:dyDescent="0.25">
      <c r="B2570">
        <v>41.9909238579</v>
      </c>
      <c r="C2570">
        <v>78.400000000000006</v>
      </c>
      <c r="D2570">
        <v>279</v>
      </c>
      <c r="E2570">
        <v>3</v>
      </c>
    </row>
    <row r="2571" spans="2:5" x14ac:dyDescent="0.25">
      <c r="B2571">
        <v>41.998883248699997</v>
      </c>
      <c r="C2571" t="s">
        <v>191</v>
      </c>
      <c r="D2571">
        <v>333</v>
      </c>
      <c r="E2571">
        <v>4</v>
      </c>
    </row>
    <row r="2572" spans="2:5" x14ac:dyDescent="0.25">
      <c r="B2572">
        <v>42.021037036999999</v>
      </c>
      <c r="C2572" t="s">
        <v>191</v>
      </c>
      <c r="D2572">
        <v>406</v>
      </c>
      <c r="E2572">
        <v>3</v>
      </c>
    </row>
    <row r="2573" spans="2:5" x14ac:dyDescent="0.25">
      <c r="B2573">
        <v>42.667976424400003</v>
      </c>
      <c r="C2573" t="s">
        <v>191</v>
      </c>
      <c r="D2573">
        <v>1059</v>
      </c>
      <c r="E2573">
        <v>4</v>
      </c>
    </row>
    <row r="2574" spans="2:5" x14ac:dyDescent="0.25">
      <c r="B2574">
        <v>42.873736040600001</v>
      </c>
      <c r="C2574" t="s">
        <v>191</v>
      </c>
      <c r="D2574">
        <v>388</v>
      </c>
      <c r="E2574">
        <v>4</v>
      </c>
    </row>
    <row r="2575" spans="2:5" x14ac:dyDescent="0.25">
      <c r="B2575">
        <v>43.6178431373</v>
      </c>
      <c r="C2575" t="s">
        <v>191</v>
      </c>
      <c r="D2575">
        <v>388</v>
      </c>
      <c r="E2575">
        <v>6</v>
      </c>
    </row>
    <row r="2576" spans="2:5" x14ac:dyDescent="0.25">
      <c r="B2576">
        <v>43.868550440699998</v>
      </c>
      <c r="C2576" t="s">
        <v>191</v>
      </c>
      <c r="D2576">
        <v>493</v>
      </c>
      <c r="E2576">
        <v>4</v>
      </c>
    </row>
    <row r="2577" spans="2:5" x14ac:dyDescent="0.25">
      <c r="B2577">
        <v>43.9962842893</v>
      </c>
      <c r="C2577" t="s">
        <v>191</v>
      </c>
      <c r="D2577">
        <v>278</v>
      </c>
      <c r="E2577">
        <v>4</v>
      </c>
    </row>
    <row r="2578" spans="2:5" x14ac:dyDescent="0.25">
      <c r="B2578">
        <v>44.0078534572</v>
      </c>
      <c r="C2578" t="s">
        <v>191</v>
      </c>
      <c r="D2578">
        <v>280</v>
      </c>
      <c r="E2578">
        <v>6</v>
      </c>
    </row>
    <row r="2579" spans="2:5" x14ac:dyDescent="0.25">
      <c r="B2579">
        <v>44.038212801299998</v>
      </c>
      <c r="C2579">
        <v>199.2</v>
      </c>
      <c r="D2579">
        <v>642</v>
      </c>
      <c r="E2579">
        <v>6</v>
      </c>
    </row>
    <row r="2580" spans="2:5" x14ac:dyDescent="0.25">
      <c r="B2580">
        <v>44.0547714048</v>
      </c>
      <c r="C2580" t="s">
        <v>191</v>
      </c>
      <c r="D2580">
        <v>637</v>
      </c>
      <c r="E2580">
        <v>7</v>
      </c>
    </row>
    <row r="2581" spans="2:5" x14ac:dyDescent="0.25">
      <c r="B2581">
        <v>44.057266401600003</v>
      </c>
      <c r="C2581" t="s">
        <v>191</v>
      </c>
      <c r="D2581">
        <v>285</v>
      </c>
      <c r="E2581">
        <v>6</v>
      </c>
    </row>
    <row r="2582" spans="2:5" x14ac:dyDescent="0.25">
      <c r="B2582">
        <v>44.1066167914</v>
      </c>
      <c r="C2582" t="s">
        <v>191</v>
      </c>
      <c r="D2582">
        <v>501</v>
      </c>
      <c r="E2582">
        <v>5</v>
      </c>
    </row>
    <row r="2583" spans="2:5" x14ac:dyDescent="0.25">
      <c r="B2583">
        <v>44.1181610338</v>
      </c>
      <c r="C2583" t="s">
        <v>191</v>
      </c>
      <c r="D2583">
        <v>296</v>
      </c>
      <c r="E2583">
        <v>7</v>
      </c>
    </row>
    <row r="2584" spans="2:5" x14ac:dyDescent="0.25">
      <c r="B2584">
        <v>44.211182902600001</v>
      </c>
      <c r="C2584">
        <v>132.30000000000001</v>
      </c>
      <c r="D2584">
        <v>405</v>
      </c>
      <c r="E2584">
        <v>7</v>
      </c>
    </row>
    <row r="2585" spans="2:5" x14ac:dyDescent="0.25">
      <c r="B2585">
        <v>44.224333995999999</v>
      </c>
      <c r="C2585">
        <v>184.8</v>
      </c>
      <c r="D2585">
        <v>303</v>
      </c>
      <c r="E2585">
        <v>12</v>
      </c>
    </row>
    <row r="2586" spans="2:5" x14ac:dyDescent="0.25">
      <c r="B2586">
        <v>44.242703777300001</v>
      </c>
      <c r="C2586" t="s">
        <v>191</v>
      </c>
      <c r="D2586">
        <v>369</v>
      </c>
      <c r="E2586">
        <v>10</v>
      </c>
    </row>
    <row r="2587" spans="2:5" x14ac:dyDescent="0.25">
      <c r="B2587">
        <v>44.422962226599999</v>
      </c>
      <c r="C2587" t="s">
        <v>191</v>
      </c>
      <c r="D2587">
        <v>314</v>
      </c>
      <c r="E2587">
        <v>6</v>
      </c>
    </row>
    <row r="2588" spans="2:5" x14ac:dyDescent="0.25">
      <c r="B2588">
        <v>44.454602385699999</v>
      </c>
      <c r="C2588" t="s">
        <v>191</v>
      </c>
      <c r="D2588">
        <v>213</v>
      </c>
      <c r="E2588">
        <v>3</v>
      </c>
    </row>
    <row r="2589" spans="2:5" x14ac:dyDescent="0.25">
      <c r="B2589">
        <v>44.523121272399997</v>
      </c>
      <c r="C2589" t="s">
        <v>191</v>
      </c>
      <c r="D2589">
        <v>432</v>
      </c>
      <c r="E2589">
        <v>5</v>
      </c>
    </row>
    <row r="2590" spans="2:5" x14ac:dyDescent="0.25">
      <c r="B2590">
        <v>44.557117296199998</v>
      </c>
      <c r="C2590" t="s">
        <v>191</v>
      </c>
      <c r="D2590">
        <v>322</v>
      </c>
      <c r="E2590">
        <v>6</v>
      </c>
    </row>
    <row r="2591" spans="2:5" x14ac:dyDescent="0.25">
      <c r="B2591">
        <v>44.685943474600002</v>
      </c>
      <c r="C2591" t="s">
        <v>191</v>
      </c>
      <c r="D2591">
        <v>310</v>
      </c>
      <c r="E2591">
        <v>2</v>
      </c>
    </row>
    <row r="2592" spans="2:5" x14ac:dyDescent="0.25">
      <c r="B2592">
        <v>44.707481296799997</v>
      </c>
      <c r="C2592" t="s">
        <v>191</v>
      </c>
      <c r="D2592">
        <v>268</v>
      </c>
      <c r="E2592">
        <v>4</v>
      </c>
    </row>
    <row r="2593" spans="2:5" x14ac:dyDescent="0.25">
      <c r="B2593">
        <v>44.780332502100002</v>
      </c>
      <c r="C2593">
        <v>117.4</v>
      </c>
      <c r="D2593">
        <v>652</v>
      </c>
      <c r="E2593">
        <v>6</v>
      </c>
    </row>
    <row r="2594" spans="2:5" x14ac:dyDescent="0.25">
      <c r="B2594">
        <v>44.790091438099999</v>
      </c>
      <c r="C2594" t="s">
        <v>191</v>
      </c>
      <c r="D2594">
        <v>258</v>
      </c>
      <c r="E2594">
        <v>3</v>
      </c>
    </row>
    <row r="2595" spans="2:5" x14ac:dyDescent="0.25">
      <c r="B2595">
        <v>44.818784013600002</v>
      </c>
      <c r="C2595">
        <v>61.3</v>
      </c>
      <c r="D2595">
        <v>699</v>
      </c>
      <c r="E2595">
        <v>6</v>
      </c>
    </row>
    <row r="2596" spans="2:5" x14ac:dyDescent="0.25">
      <c r="B2596">
        <v>44.823996598599997</v>
      </c>
      <c r="C2596" t="s">
        <v>191</v>
      </c>
      <c r="D2596">
        <v>1101</v>
      </c>
      <c r="E2596">
        <v>5</v>
      </c>
    </row>
    <row r="2597" spans="2:5" x14ac:dyDescent="0.25">
      <c r="B2597">
        <v>44.8594891945</v>
      </c>
      <c r="C2597" t="s">
        <v>191</v>
      </c>
      <c r="D2597">
        <v>370</v>
      </c>
      <c r="E2597">
        <v>3</v>
      </c>
    </row>
    <row r="2598" spans="2:5" x14ac:dyDescent="0.25">
      <c r="B2598">
        <v>44.862837977300003</v>
      </c>
      <c r="C2598">
        <v>137.69999999999999</v>
      </c>
      <c r="D2598">
        <v>319</v>
      </c>
      <c r="E2598">
        <v>4</v>
      </c>
    </row>
    <row r="2599" spans="2:5" x14ac:dyDescent="0.25">
      <c r="B2599">
        <v>44.877048503600001</v>
      </c>
      <c r="C2599" t="s">
        <v>191</v>
      </c>
      <c r="D2599">
        <v>347</v>
      </c>
      <c r="E2599">
        <v>7</v>
      </c>
    </row>
    <row r="2600" spans="2:5" x14ac:dyDescent="0.25">
      <c r="B2600">
        <v>44.912311955699998</v>
      </c>
      <c r="C2600">
        <v>127.3</v>
      </c>
      <c r="D2600">
        <v>327</v>
      </c>
      <c r="E2600">
        <v>9</v>
      </c>
    </row>
    <row r="2601" spans="2:5" x14ac:dyDescent="0.25">
      <c r="B2601">
        <v>44.922391132199998</v>
      </c>
      <c r="C2601">
        <v>184.1</v>
      </c>
      <c r="D2601">
        <v>334</v>
      </c>
      <c r="E2601">
        <v>4</v>
      </c>
    </row>
    <row r="2602" spans="2:5" x14ac:dyDescent="0.25">
      <c r="B2602">
        <v>44.936967537599998</v>
      </c>
      <c r="C2602" t="s">
        <v>191</v>
      </c>
      <c r="D2602">
        <v>332</v>
      </c>
      <c r="E2602">
        <v>2</v>
      </c>
    </row>
    <row r="2603" spans="2:5" x14ac:dyDescent="0.25">
      <c r="B2603">
        <v>44.977042145600002</v>
      </c>
      <c r="C2603" t="s">
        <v>191</v>
      </c>
      <c r="D2603">
        <v>274</v>
      </c>
      <c r="E2603">
        <v>4</v>
      </c>
    </row>
    <row r="2604" spans="2:5" x14ac:dyDescent="0.25">
      <c r="B2604">
        <v>45.107739463599998</v>
      </c>
      <c r="C2604" t="s">
        <v>191</v>
      </c>
      <c r="D2604">
        <v>345</v>
      </c>
      <c r="E2604">
        <v>3</v>
      </c>
    </row>
    <row r="2605" spans="2:5" x14ac:dyDescent="0.25">
      <c r="B2605">
        <v>45.273256802699997</v>
      </c>
      <c r="C2605" t="s">
        <v>191</v>
      </c>
      <c r="D2605">
        <v>337</v>
      </c>
      <c r="E2605">
        <v>6</v>
      </c>
    </row>
    <row r="2606" spans="2:5" x14ac:dyDescent="0.25">
      <c r="B2606">
        <v>45.358651340999998</v>
      </c>
      <c r="C2606" t="s">
        <v>191</v>
      </c>
      <c r="D2606">
        <v>332</v>
      </c>
      <c r="E2606">
        <v>3</v>
      </c>
    </row>
    <row r="2607" spans="2:5" x14ac:dyDescent="0.25">
      <c r="B2607">
        <v>45.367585034000001</v>
      </c>
      <c r="C2607" t="s">
        <v>191</v>
      </c>
      <c r="D2607">
        <v>1090</v>
      </c>
      <c r="E2607">
        <v>4</v>
      </c>
    </row>
    <row r="2608" spans="2:5" x14ac:dyDescent="0.25">
      <c r="B2608">
        <v>45.3874975369</v>
      </c>
      <c r="C2608">
        <v>55.8</v>
      </c>
      <c r="D2608">
        <v>386</v>
      </c>
      <c r="E2608">
        <v>4</v>
      </c>
    </row>
    <row r="2609" spans="2:5" x14ac:dyDescent="0.25">
      <c r="B2609">
        <v>45.392995073900003</v>
      </c>
      <c r="C2609" t="s">
        <v>191</v>
      </c>
      <c r="D2609">
        <v>393</v>
      </c>
      <c r="E2609">
        <v>6</v>
      </c>
    </row>
    <row r="2610" spans="2:5" x14ac:dyDescent="0.25">
      <c r="B2610">
        <v>45.419066213900003</v>
      </c>
      <c r="C2610" t="s">
        <v>191</v>
      </c>
      <c r="D2610">
        <v>342</v>
      </c>
      <c r="E2610">
        <v>2</v>
      </c>
    </row>
    <row r="2611" spans="2:5" x14ac:dyDescent="0.25">
      <c r="B2611">
        <v>45.437113752099997</v>
      </c>
      <c r="C2611" t="s">
        <v>191</v>
      </c>
      <c r="D2611">
        <v>314</v>
      </c>
      <c r="E2611">
        <v>2</v>
      </c>
    </row>
    <row r="2612" spans="2:5" x14ac:dyDescent="0.25">
      <c r="B2612">
        <v>45.468394088700002</v>
      </c>
      <c r="C2612">
        <v>66.5</v>
      </c>
      <c r="D2612">
        <v>222</v>
      </c>
      <c r="E2612">
        <v>3</v>
      </c>
    </row>
    <row r="2613" spans="2:5" x14ac:dyDescent="0.25">
      <c r="B2613">
        <v>45.474945812800001</v>
      </c>
      <c r="C2613">
        <v>53.5</v>
      </c>
      <c r="D2613">
        <v>309</v>
      </c>
      <c r="E2613">
        <v>2</v>
      </c>
    </row>
    <row r="2614" spans="2:5" x14ac:dyDescent="0.25">
      <c r="B2614">
        <v>45.480216748799997</v>
      </c>
      <c r="C2614" t="s">
        <v>191</v>
      </c>
      <c r="D2614">
        <v>321</v>
      </c>
      <c r="E2614">
        <v>5</v>
      </c>
    </row>
    <row r="2615" spans="2:5" x14ac:dyDescent="0.25">
      <c r="B2615">
        <v>45.6339211823</v>
      </c>
      <c r="C2615">
        <v>77.400000000000006</v>
      </c>
      <c r="D2615">
        <v>424</v>
      </c>
      <c r="E2615">
        <v>6</v>
      </c>
    </row>
    <row r="2616" spans="2:5" x14ac:dyDescent="0.25">
      <c r="B2616">
        <v>45.641546798</v>
      </c>
      <c r="C2616">
        <v>135.1</v>
      </c>
      <c r="D2616">
        <v>431</v>
      </c>
      <c r="E2616">
        <v>13</v>
      </c>
    </row>
    <row r="2617" spans="2:5" x14ac:dyDescent="0.25">
      <c r="B2617">
        <v>45.641571072300003</v>
      </c>
      <c r="C2617">
        <v>76</v>
      </c>
      <c r="D2617">
        <v>300</v>
      </c>
      <c r="E2617">
        <v>8</v>
      </c>
    </row>
    <row r="2618" spans="2:5" x14ac:dyDescent="0.25">
      <c r="B2618">
        <v>45.644709618900002</v>
      </c>
      <c r="C2618">
        <v>52.6</v>
      </c>
      <c r="D2618">
        <v>343</v>
      </c>
      <c r="E2618">
        <v>3</v>
      </c>
    </row>
    <row r="2619" spans="2:5" x14ac:dyDescent="0.25">
      <c r="B2619">
        <v>45.647888611799999</v>
      </c>
      <c r="C2619" t="s">
        <v>191</v>
      </c>
      <c r="D2619">
        <v>288</v>
      </c>
      <c r="E2619">
        <v>6</v>
      </c>
    </row>
    <row r="2620" spans="2:5" x14ac:dyDescent="0.25">
      <c r="B2620">
        <v>45.649482758600001</v>
      </c>
      <c r="C2620">
        <v>125.4</v>
      </c>
      <c r="D2620">
        <v>377</v>
      </c>
      <c r="E2620">
        <v>5</v>
      </c>
    </row>
    <row r="2621" spans="2:5" x14ac:dyDescent="0.25">
      <c r="B2621">
        <v>45.654857142899999</v>
      </c>
      <c r="C2621" t="s">
        <v>191</v>
      </c>
      <c r="D2621">
        <v>357</v>
      </c>
      <c r="E2621">
        <v>14</v>
      </c>
    </row>
    <row r="2622" spans="2:5" x14ac:dyDescent="0.25">
      <c r="B2622">
        <v>45.660862068999997</v>
      </c>
      <c r="C2622">
        <v>158.80000000000001</v>
      </c>
      <c r="D2622">
        <v>389</v>
      </c>
      <c r="E2622">
        <v>5</v>
      </c>
    </row>
    <row r="2623" spans="2:5" x14ac:dyDescent="0.25">
      <c r="B2623">
        <v>45.675272232300003</v>
      </c>
      <c r="C2623" t="s">
        <v>191</v>
      </c>
      <c r="D2623">
        <v>359</v>
      </c>
      <c r="E2623">
        <v>5</v>
      </c>
    </row>
    <row r="2624" spans="2:5" x14ac:dyDescent="0.25">
      <c r="B2624">
        <v>45.722676641699998</v>
      </c>
      <c r="C2624">
        <v>68</v>
      </c>
      <c r="D2624">
        <v>341</v>
      </c>
      <c r="E2624">
        <v>5</v>
      </c>
    </row>
    <row r="2625" spans="2:5" x14ac:dyDescent="0.25">
      <c r="B2625">
        <v>45.728329177100001</v>
      </c>
      <c r="C2625" t="s">
        <v>191</v>
      </c>
      <c r="D2625">
        <v>275</v>
      </c>
      <c r="E2625">
        <v>8</v>
      </c>
    </row>
    <row r="2626" spans="2:5" x14ac:dyDescent="0.25">
      <c r="B2626">
        <v>45.743111263700001</v>
      </c>
      <c r="C2626">
        <v>152.5</v>
      </c>
      <c r="D2626">
        <v>395</v>
      </c>
      <c r="E2626">
        <v>6</v>
      </c>
    </row>
    <row r="2627" spans="2:5" x14ac:dyDescent="0.25">
      <c r="B2627">
        <v>45.752114337599998</v>
      </c>
      <c r="C2627" t="s">
        <v>191</v>
      </c>
      <c r="D2627">
        <v>298</v>
      </c>
      <c r="E2627">
        <v>3</v>
      </c>
    </row>
    <row r="2628" spans="2:5" x14ac:dyDescent="0.25">
      <c r="B2628">
        <v>45.7535851648</v>
      </c>
      <c r="C2628" t="s">
        <v>191</v>
      </c>
      <c r="D2628">
        <v>384</v>
      </c>
      <c r="E2628">
        <v>5</v>
      </c>
    </row>
    <row r="2629" spans="2:5" x14ac:dyDescent="0.25">
      <c r="B2629">
        <v>45.779945553499999</v>
      </c>
      <c r="C2629" t="s">
        <v>191</v>
      </c>
      <c r="D2629">
        <v>220</v>
      </c>
      <c r="E2629">
        <v>8</v>
      </c>
    </row>
    <row r="2630" spans="2:5" x14ac:dyDescent="0.25">
      <c r="B2630">
        <v>45.7857005495</v>
      </c>
      <c r="C2630" t="s">
        <v>191</v>
      </c>
      <c r="D2630">
        <v>375</v>
      </c>
      <c r="E2630">
        <v>3</v>
      </c>
    </row>
    <row r="2631" spans="2:5" x14ac:dyDescent="0.25">
      <c r="B2631">
        <v>45.841460980000001</v>
      </c>
      <c r="C2631" t="s">
        <v>191</v>
      </c>
      <c r="D2631">
        <v>318</v>
      </c>
      <c r="E2631">
        <v>10</v>
      </c>
    </row>
    <row r="2632" spans="2:5" x14ac:dyDescent="0.25">
      <c r="B2632">
        <v>45.894447278900003</v>
      </c>
      <c r="C2632">
        <v>124.9</v>
      </c>
      <c r="D2632">
        <v>671</v>
      </c>
      <c r="E2632">
        <v>4</v>
      </c>
    </row>
    <row r="2633" spans="2:5" x14ac:dyDescent="0.25">
      <c r="B2633">
        <v>45.905068027200002</v>
      </c>
      <c r="C2633" t="s">
        <v>191</v>
      </c>
      <c r="D2633">
        <v>1022</v>
      </c>
      <c r="E2633">
        <v>4</v>
      </c>
    </row>
    <row r="2634" spans="2:5" x14ac:dyDescent="0.25">
      <c r="B2634">
        <v>45.930714285699999</v>
      </c>
      <c r="C2634" t="s">
        <v>191</v>
      </c>
      <c r="D2634">
        <v>356</v>
      </c>
      <c r="E2634">
        <v>5</v>
      </c>
    </row>
    <row r="2635" spans="2:5" x14ac:dyDescent="0.25">
      <c r="B2635">
        <v>46.002453310699998</v>
      </c>
      <c r="C2635" t="s">
        <v>191</v>
      </c>
      <c r="D2635">
        <v>430</v>
      </c>
      <c r="E2635">
        <v>4</v>
      </c>
    </row>
    <row r="2636" spans="2:5" x14ac:dyDescent="0.25">
      <c r="B2636">
        <v>46.021230899800003</v>
      </c>
      <c r="C2636" t="s">
        <v>191</v>
      </c>
      <c r="D2636">
        <v>383</v>
      </c>
      <c r="E2636">
        <v>4</v>
      </c>
    </row>
    <row r="2637" spans="2:5" x14ac:dyDescent="0.25">
      <c r="B2637">
        <v>46.602709204999996</v>
      </c>
      <c r="C2637">
        <v>41.5</v>
      </c>
      <c r="D2637">
        <v>572</v>
      </c>
      <c r="E2637">
        <v>3</v>
      </c>
    </row>
    <row r="2638" spans="2:5" x14ac:dyDescent="0.25">
      <c r="B2638">
        <v>46.607050209199997</v>
      </c>
      <c r="C2638">
        <v>155.4</v>
      </c>
      <c r="D2638">
        <v>401</v>
      </c>
      <c r="E2638">
        <v>7</v>
      </c>
    </row>
    <row r="2639" spans="2:5" x14ac:dyDescent="0.25">
      <c r="B2639">
        <v>46.623305439299997</v>
      </c>
      <c r="C2639">
        <v>183.2</v>
      </c>
      <c r="D2639">
        <v>422</v>
      </c>
      <c r="E2639">
        <v>5</v>
      </c>
    </row>
    <row r="2640" spans="2:5" x14ac:dyDescent="0.25">
      <c r="B2640">
        <v>46.642468619200002</v>
      </c>
      <c r="C2640" t="s">
        <v>191</v>
      </c>
      <c r="D2640">
        <v>398</v>
      </c>
      <c r="E2640">
        <v>6</v>
      </c>
    </row>
    <row r="2641" spans="2:5" x14ac:dyDescent="0.25">
      <c r="B2641">
        <v>46.874482173200001</v>
      </c>
      <c r="C2641" t="s">
        <v>191</v>
      </c>
      <c r="D2641">
        <v>428</v>
      </c>
      <c r="E2641">
        <v>4</v>
      </c>
    </row>
    <row r="2642" spans="2:5" x14ac:dyDescent="0.25">
      <c r="B2642">
        <v>46.893921901500001</v>
      </c>
      <c r="C2642" t="s">
        <v>191</v>
      </c>
      <c r="D2642">
        <v>357</v>
      </c>
      <c r="E2642">
        <v>4</v>
      </c>
    </row>
    <row r="2643" spans="2:5" x14ac:dyDescent="0.25">
      <c r="B2643">
        <v>47.273158769699997</v>
      </c>
      <c r="C2643">
        <v>66.900000000000006</v>
      </c>
      <c r="D2643">
        <v>330</v>
      </c>
      <c r="E2643">
        <v>9</v>
      </c>
    </row>
    <row r="2644" spans="2:5" x14ac:dyDescent="0.25">
      <c r="B2644">
        <v>47.278719867</v>
      </c>
      <c r="C2644" t="s">
        <v>191</v>
      </c>
      <c r="D2644">
        <v>349</v>
      </c>
      <c r="E2644">
        <v>5</v>
      </c>
    </row>
    <row r="2645" spans="2:5" x14ac:dyDescent="0.25">
      <c r="B2645">
        <v>47.443333333299996</v>
      </c>
      <c r="C2645" t="s">
        <v>191</v>
      </c>
      <c r="D2645">
        <v>387</v>
      </c>
      <c r="E2645">
        <v>3</v>
      </c>
    </row>
    <row r="2646" spans="2:5" x14ac:dyDescent="0.25">
      <c r="B2646">
        <v>47.552308447900003</v>
      </c>
      <c r="C2646" t="s">
        <v>191</v>
      </c>
      <c r="D2646">
        <v>234</v>
      </c>
      <c r="E2646">
        <v>3</v>
      </c>
    </row>
    <row r="2647" spans="2:5" x14ac:dyDescent="0.25">
      <c r="B2647">
        <v>47.630146443500003</v>
      </c>
      <c r="C2647">
        <v>58.7</v>
      </c>
      <c r="D2647">
        <v>434</v>
      </c>
      <c r="E2647">
        <v>6</v>
      </c>
    </row>
    <row r="2648" spans="2:5" x14ac:dyDescent="0.25">
      <c r="B2648">
        <v>47.636286610900001</v>
      </c>
      <c r="C2648">
        <v>179</v>
      </c>
      <c r="D2648">
        <v>432</v>
      </c>
      <c r="E2648">
        <v>4</v>
      </c>
    </row>
    <row r="2649" spans="2:5" x14ac:dyDescent="0.25">
      <c r="B2649">
        <v>47.655010460299998</v>
      </c>
      <c r="C2649">
        <v>106.9</v>
      </c>
      <c r="D2649">
        <v>410</v>
      </c>
      <c r="E2649">
        <v>5</v>
      </c>
    </row>
    <row r="2650" spans="2:5" x14ac:dyDescent="0.25">
      <c r="B2650">
        <v>47.666192468600002</v>
      </c>
      <c r="C2650" t="s">
        <v>191</v>
      </c>
      <c r="D2650">
        <v>372</v>
      </c>
      <c r="E2650">
        <v>5</v>
      </c>
    </row>
    <row r="2651" spans="2:5" x14ac:dyDescent="0.25">
      <c r="B2651">
        <v>47.676841257100001</v>
      </c>
      <c r="C2651" t="s">
        <v>191</v>
      </c>
      <c r="D2651">
        <v>288</v>
      </c>
      <c r="E2651">
        <v>5</v>
      </c>
    </row>
    <row r="2652" spans="2:5" x14ac:dyDescent="0.25">
      <c r="B2652">
        <v>47.6924686192</v>
      </c>
      <c r="C2652">
        <v>141.1</v>
      </c>
      <c r="D2652">
        <v>424</v>
      </c>
      <c r="E2652">
        <v>12</v>
      </c>
    </row>
    <row r="2653" spans="2:5" x14ac:dyDescent="0.25">
      <c r="B2653">
        <v>47.707228033500002</v>
      </c>
      <c r="C2653" t="s">
        <v>191</v>
      </c>
      <c r="D2653">
        <v>424</v>
      </c>
      <c r="E2653">
        <v>14</v>
      </c>
    </row>
    <row r="2654" spans="2:5" x14ac:dyDescent="0.25">
      <c r="B2654">
        <v>47.940596234300003</v>
      </c>
      <c r="C2654" t="s">
        <v>191</v>
      </c>
      <c r="D2654">
        <v>449</v>
      </c>
      <c r="E2654">
        <v>9</v>
      </c>
    </row>
    <row r="2655" spans="2:5" x14ac:dyDescent="0.25">
      <c r="B2655">
        <v>47.983622291000003</v>
      </c>
      <c r="C2655">
        <v>185.9</v>
      </c>
      <c r="D2655">
        <v>428</v>
      </c>
      <c r="E2655">
        <v>4</v>
      </c>
    </row>
    <row r="2656" spans="2:5" x14ac:dyDescent="0.25">
      <c r="B2656">
        <v>47.990008488999997</v>
      </c>
      <c r="C2656" t="s">
        <v>191</v>
      </c>
      <c r="D2656">
        <v>368</v>
      </c>
      <c r="E2656">
        <v>3</v>
      </c>
    </row>
    <row r="2657" spans="2:5" x14ac:dyDescent="0.25">
      <c r="B2657">
        <v>48.002807017499997</v>
      </c>
      <c r="C2657" t="s">
        <v>191</v>
      </c>
      <c r="D2657">
        <v>382</v>
      </c>
      <c r="E2657">
        <v>6</v>
      </c>
    </row>
    <row r="2658" spans="2:5" x14ac:dyDescent="0.25">
      <c r="B2658">
        <v>48.098513410000002</v>
      </c>
      <c r="C2658" t="s">
        <v>191</v>
      </c>
      <c r="D2658">
        <v>278</v>
      </c>
      <c r="E2658">
        <v>2</v>
      </c>
    </row>
    <row r="2659" spans="2:5" x14ac:dyDescent="0.25">
      <c r="B2659">
        <v>48.129790794999998</v>
      </c>
      <c r="C2659" t="s">
        <v>191</v>
      </c>
      <c r="D2659">
        <v>406</v>
      </c>
      <c r="E2659">
        <v>7</v>
      </c>
    </row>
    <row r="2660" spans="2:5" x14ac:dyDescent="0.25">
      <c r="B2660">
        <v>48.178692468599998</v>
      </c>
      <c r="C2660">
        <v>112.5</v>
      </c>
      <c r="D2660">
        <v>392</v>
      </c>
      <c r="E2660">
        <v>5</v>
      </c>
    </row>
    <row r="2661" spans="2:5" x14ac:dyDescent="0.25">
      <c r="B2661">
        <v>48.190460250999998</v>
      </c>
      <c r="C2661" t="s">
        <v>191</v>
      </c>
      <c r="D2661">
        <v>299</v>
      </c>
      <c r="E2661">
        <v>6</v>
      </c>
    </row>
    <row r="2662" spans="2:5" x14ac:dyDescent="0.25">
      <c r="B2662">
        <v>48.197787787800003</v>
      </c>
      <c r="C2662">
        <v>128.1</v>
      </c>
      <c r="D2662">
        <v>371</v>
      </c>
      <c r="E2662">
        <v>6</v>
      </c>
    </row>
    <row r="2663" spans="2:5" x14ac:dyDescent="0.25">
      <c r="B2663">
        <v>48.2106106106</v>
      </c>
      <c r="C2663" t="s">
        <v>191</v>
      </c>
      <c r="D2663">
        <v>402</v>
      </c>
      <c r="E2663">
        <v>5</v>
      </c>
    </row>
    <row r="2664" spans="2:5" x14ac:dyDescent="0.25">
      <c r="B2664">
        <v>48.335195402300002</v>
      </c>
      <c r="C2664" t="s">
        <v>191</v>
      </c>
      <c r="D2664">
        <v>281</v>
      </c>
      <c r="E2664">
        <v>3</v>
      </c>
    </row>
    <row r="2665" spans="2:5" x14ac:dyDescent="0.25">
      <c r="B2665">
        <v>48.396035564899996</v>
      </c>
      <c r="C2665">
        <v>134.5</v>
      </c>
      <c r="D2665">
        <v>335</v>
      </c>
      <c r="E2665">
        <v>4</v>
      </c>
    </row>
    <row r="2666" spans="2:5" x14ac:dyDescent="0.25">
      <c r="B2666">
        <v>48.410104602499999</v>
      </c>
      <c r="C2666" t="s">
        <v>191</v>
      </c>
      <c r="D2666">
        <v>329</v>
      </c>
      <c r="E2666">
        <v>6</v>
      </c>
    </row>
    <row r="2667" spans="2:5" x14ac:dyDescent="0.25">
      <c r="B2667">
        <v>48.591379310299999</v>
      </c>
      <c r="C2667" t="s">
        <v>191</v>
      </c>
      <c r="D2667">
        <v>228</v>
      </c>
      <c r="E2667">
        <v>6</v>
      </c>
    </row>
    <row r="2668" spans="2:5" x14ac:dyDescent="0.25">
      <c r="B2668">
        <v>48.610763598299997</v>
      </c>
      <c r="C2668">
        <v>32.700000000000003</v>
      </c>
      <c r="D2668">
        <v>335</v>
      </c>
      <c r="E2668">
        <v>2</v>
      </c>
    </row>
    <row r="2669" spans="2:5" x14ac:dyDescent="0.25">
      <c r="B2669">
        <v>48.614184100400003</v>
      </c>
      <c r="C2669">
        <v>183</v>
      </c>
      <c r="D2669">
        <v>335</v>
      </c>
      <c r="E2669">
        <v>2</v>
      </c>
    </row>
    <row r="2670" spans="2:5" x14ac:dyDescent="0.25">
      <c r="B2670">
        <v>48.633326359800002</v>
      </c>
      <c r="C2670" t="s">
        <v>191</v>
      </c>
      <c r="D2670">
        <v>249</v>
      </c>
      <c r="E2670">
        <v>4</v>
      </c>
    </row>
    <row r="2671" spans="2:5" x14ac:dyDescent="0.25">
      <c r="B2671">
        <v>48.656335937500003</v>
      </c>
      <c r="C2671" t="s">
        <v>191</v>
      </c>
      <c r="D2671">
        <v>342</v>
      </c>
      <c r="E2671">
        <v>7</v>
      </c>
    </row>
    <row r="2672" spans="2:5" x14ac:dyDescent="0.25">
      <c r="B2672">
        <v>48.719044335</v>
      </c>
      <c r="C2672" t="s">
        <v>191</v>
      </c>
      <c r="D2672">
        <v>349</v>
      </c>
      <c r="E2672">
        <v>5</v>
      </c>
    </row>
    <row r="2673" spans="2:5" x14ac:dyDescent="0.25">
      <c r="B2673">
        <v>48.8105418719</v>
      </c>
      <c r="C2673" t="s">
        <v>191</v>
      </c>
      <c r="D2673">
        <v>286</v>
      </c>
      <c r="E2673">
        <v>3</v>
      </c>
    </row>
    <row r="2674" spans="2:5" x14ac:dyDescent="0.25">
      <c r="B2674">
        <v>48.868472906400001</v>
      </c>
      <c r="C2674" t="s">
        <v>191</v>
      </c>
      <c r="D2674">
        <v>240</v>
      </c>
      <c r="E2674">
        <v>4</v>
      </c>
    </row>
    <row r="2675" spans="2:5" x14ac:dyDescent="0.25">
      <c r="B2675">
        <v>48.886375727299999</v>
      </c>
      <c r="C2675" t="s">
        <v>191</v>
      </c>
      <c r="D2675">
        <v>358</v>
      </c>
      <c r="E2675">
        <v>4</v>
      </c>
    </row>
    <row r="2676" spans="2:5" x14ac:dyDescent="0.25">
      <c r="B2676">
        <v>48.952660016599999</v>
      </c>
      <c r="C2676" t="s">
        <v>191</v>
      </c>
      <c r="D2676">
        <v>339</v>
      </c>
      <c r="E2676">
        <v>7</v>
      </c>
    </row>
    <row r="2677" spans="2:5" x14ac:dyDescent="0.25">
      <c r="B2677">
        <v>49.099315068499997</v>
      </c>
      <c r="C2677">
        <v>169.7</v>
      </c>
      <c r="D2677">
        <v>366</v>
      </c>
      <c r="E2677">
        <v>6</v>
      </c>
    </row>
    <row r="2678" spans="2:5" x14ac:dyDescent="0.25">
      <c r="B2678">
        <v>49.112989524600003</v>
      </c>
      <c r="C2678">
        <v>183.3</v>
      </c>
      <c r="D2678">
        <v>382</v>
      </c>
      <c r="E2678">
        <v>8</v>
      </c>
    </row>
    <row r="2679" spans="2:5" x14ac:dyDescent="0.25">
      <c r="B2679">
        <v>49.127759871099997</v>
      </c>
      <c r="C2679">
        <v>134.6</v>
      </c>
      <c r="D2679">
        <v>328</v>
      </c>
      <c r="E2679">
        <v>7</v>
      </c>
    </row>
    <row r="2680" spans="2:5" x14ac:dyDescent="0.25">
      <c r="B2680">
        <v>49.138605962900002</v>
      </c>
      <c r="C2680" t="s">
        <v>191</v>
      </c>
      <c r="D2680">
        <v>341</v>
      </c>
      <c r="E2680">
        <v>5</v>
      </c>
    </row>
    <row r="2681" spans="2:5" x14ac:dyDescent="0.25">
      <c r="B2681">
        <v>49.158799355399999</v>
      </c>
      <c r="C2681" t="s">
        <v>191</v>
      </c>
      <c r="D2681">
        <v>275</v>
      </c>
      <c r="E2681">
        <v>2</v>
      </c>
    </row>
    <row r="2682" spans="2:5" x14ac:dyDescent="0.25">
      <c r="B2682">
        <v>49.436757322200002</v>
      </c>
      <c r="C2682">
        <v>39.6</v>
      </c>
      <c r="D2682">
        <v>450</v>
      </c>
      <c r="E2682">
        <v>5</v>
      </c>
    </row>
    <row r="2683" spans="2:5" x14ac:dyDescent="0.25">
      <c r="B2683">
        <v>49.4408995816</v>
      </c>
      <c r="C2683">
        <v>42.4</v>
      </c>
      <c r="D2683">
        <v>377</v>
      </c>
      <c r="E2683">
        <v>8</v>
      </c>
    </row>
    <row r="2684" spans="2:5" x14ac:dyDescent="0.25">
      <c r="B2684">
        <v>49.445334727999999</v>
      </c>
      <c r="C2684">
        <v>44.3</v>
      </c>
      <c r="D2684">
        <v>446</v>
      </c>
      <c r="E2684">
        <v>4</v>
      </c>
    </row>
    <row r="2685" spans="2:5" x14ac:dyDescent="0.25">
      <c r="B2685">
        <v>49.4499686192</v>
      </c>
      <c r="C2685">
        <v>49.8</v>
      </c>
      <c r="D2685">
        <v>442</v>
      </c>
      <c r="E2685">
        <v>5</v>
      </c>
    </row>
    <row r="2686" spans="2:5" x14ac:dyDescent="0.25">
      <c r="B2686">
        <v>49.455177824300002</v>
      </c>
      <c r="C2686" t="s">
        <v>191</v>
      </c>
      <c r="D2686">
        <v>356</v>
      </c>
      <c r="E2686">
        <v>8</v>
      </c>
    </row>
    <row r="2687" spans="2:5" x14ac:dyDescent="0.25">
      <c r="B2687">
        <v>49.497477840499997</v>
      </c>
      <c r="C2687">
        <v>36</v>
      </c>
      <c r="D2687">
        <v>394</v>
      </c>
      <c r="E2687">
        <v>6</v>
      </c>
    </row>
    <row r="2688" spans="2:5" x14ac:dyDescent="0.25">
      <c r="B2688">
        <v>49.500378726800001</v>
      </c>
      <c r="C2688" t="s">
        <v>191</v>
      </c>
      <c r="D2688">
        <v>372</v>
      </c>
      <c r="E2688">
        <v>4</v>
      </c>
    </row>
    <row r="2689" spans="2:5" x14ac:dyDescent="0.25">
      <c r="B2689">
        <v>49.529125636700002</v>
      </c>
      <c r="C2689">
        <v>182.7</v>
      </c>
      <c r="D2689">
        <v>789</v>
      </c>
      <c r="E2689">
        <v>5</v>
      </c>
    </row>
    <row r="2690" spans="2:5" x14ac:dyDescent="0.25">
      <c r="B2690">
        <v>49.544634974499999</v>
      </c>
      <c r="C2690" t="s">
        <v>191</v>
      </c>
      <c r="D2690">
        <v>1079</v>
      </c>
      <c r="E2690">
        <v>4</v>
      </c>
    </row>
    <row r="2691" spans="2:5" x14ac:dyDescent="0.25">
      <c r="B2691">
        <v>49.573480475399997</v>
      </c>
      <c r="C2691">
        <v>34.799999999999997</v>
      </c>
      <c r="D2691">
        <v>694</v>
      </c>
      <c r="E2691">
        <v>4</v>
      </c>
    </row>
    <row r="2692" spans="2:5" x14ac:dyDescent="0.25">
      <c r="B2692">
        <v>49.576434634999998</v>
      </c>
      <c r="C2692">
        <v>181.4</v>
      </c>
      <c r="D2692">
        <v>1090</v>
      </c>
      <c r="E2692">
        <v>2</v>
      </c>
    </row>
    <row r="2693" spans="2:5" x14ac:dyDescent="0.25">
      <c r="B2693">
        <v>49.591833616300001</v>
      </c>
      <c r="C2693">
        <v>133.30000000000001</v>
      </c>
      <c r="D2693">
        <v>957</v>
      </c>
      <c r="E2693">
        <v>3</v>
      </c>
    </row>
    <row r="2694" spans="2:5" x14ac:dyDescent="0.25">
      <c r="B2694">
        <v>49.603149405800004</v>
      </c>
      <c r="C2694">
        <v>60.9</v>
      </c>
      <c r="D2694">
        <v>779</v>
      </c>
      <c r="E2694">
        <v>5</v>
      </c>
    </row>
    <row r="2695" spans="2:5" x14ac:dyDescent="0.25">
      <c r="B2695">
        <v>49.608319185100001</v>
      </c>
      <c r="C2695" t="s">
        <v>191</v>
      </c>
      <c r="D2695">
        <v>111</v>
      </c>
      <c r="E2695">
        <v>6</v>
      </c>
    </row>
    <row r="2696" spans="2:5" x14ac:dyDescent="0.25">
      <c r="B2696">
        <v>49.644796342500001</v>
      </c>
      <c r="C2696" t="s">
        <v>191</v>
      </c>
      <c r="D2696">
        <v>614</v>
      </c>
      <c r="E2696">
        <v>7</v>
      </c>
    </row>
    <row r="2697" spans="2:5" x14ac:dyDescent="0.25">
      <c r="B2697">
        <v>49.6938719212</v>
      </c>
      <c r="C2697">
        <v>155.6</v>
      </c>
      <c r="D2697">
        <v>264</v>
      </c>
      <c r="E2697">
        <v>6</v>
      </c>
    </row>
    <row r="2698" spans="2:5" x14ac:dyDescent="0.25">
      <c r="B2698">
        <v>49.696655348</v>
      </c>
      <c r="C2698" t="s">
        <v>191</v>
      </c>
      <c r="D2698">
        <v>1223</v>
      </c>
      <c r="E2698">
        <v>3</v>
      </c>
    </row>
    <row r="2699" spans="2:5" x14ac:dyDescent="0.25">
      <c r="B2699">
        <v>49.709201970400002</v>
      </c>
      <c r="C2699">
        <v>45.4</v>
      </c>
      <c r="D2699">
        <v>346</v>
      </c>
      <c r="E2699">
        <v>5</v>
      </c>
    </row>
    <row r="2700" spans="2:5" x14ac:dyDescent="0.25">
      <c r="B2700">
        <v>49.713674876799999</v>
      </c>
      <c r="C2700">
        <v>73</v>
      </c>
      <c r="D2700">
        <v>343</v>
      </c>
      <c r="E2700">
        <v>3</v>
      </c>
    </row>
    <row r="2701" spans="2:5" x14ac:dyDescent="0.25">
      <c r="B2701">
        <v>49.720866995100003</v>
      </c>
      <c r="C2701" t="s">
        <v>191</v>
      </c>
      <c r="D2701">
        <v>323</v>
      </c>
      <c r="E2701">
        <v>8</v>
      </c>
    </row>
    <row r="2702" spans="2:5" x14ac:dyDescent="0.25">
      <c r="B2702">
        <v>49.770128928299997</v>
      </c>
      <c r="C2702" t="s">
        <v>191</v>
      </c>
      <c r="D2702">
        <v>391</v>
      </c>
      <c r="E2702">
        <v>4</v>
      </c>
    </row>
    <row r="2703" spans="2:5" x14ac:dyDescent="0.25">
      <c r="B2703">
        <v>49.908469202900001</v>
      </c>
      <c r="C2703">
        <v>140.80000000000001</v>
      </c>
      <c r="D2703">
        <v>373</v>
      </c>
      <c r="E2703">
        <v>3</v>
      </c>
    </row>
    <row r="2704" spans="2:5" x14ac:dyDescent="0.25">
      <c r="B2704">
        <v>49.920794979100002</v>
      </c>
      <c r="C2704" t="s">
        <v>191</v>
      </c>
      <c r="D2704">
        <v>324</v>
      </c>
      <c r="E2704">
        <v>4</v>
      </c>
    </row>
    <row r="2705" spans="2:5" x14ac:dyDescent="0.25">
      <c r="B2705">
        <v>49.921222826099999</v>
      </c>
      <c r="C2705">
        <v>126.5</v>
      </c>
      <c r="D2705">
        <v>313</v>
      </c>
      <c r="E2705">
        <v>4</v>
      </c>
    </row>
    <row r="2706" spans="2:5" x14ac:dyDescent="0.25">
      <c r="B2706">
        <v>49.932681159399998</v>
      </c>
      <c r="C2706" t="s">
        <v>191</v>
      </c>
      <c r="D2706">
        <v>695</v>
      </c>
      <c r="E2706">
        <v>6</v>
      </c>
    </row>
    <row r="2707" spans="2:5" x14ac:dyDescent="0.25">
      <c r="B2707">
        <v>49.937862068999998</v>
      </c>
      <c r="C2707">
        <v>37.9</v>
      </c>
      <c r="D2707">
        <v>339</v>
      </c>
      <c r="E2707">
        <v>5</v>
      </c>
    </row>
    <row r="2708" spans="2:5" x14ac:dyDescent="0.25">
      <c r="B2708">
        <v>49.9415960591</v>
      </c>
      <c r="C2708">
        <v>28.7</v>
      </c>
      <c r="D2708">
        <v>324</v>
      </c>
      <c r="E2708">
        <v>3</v>
      </c>
    </row>
    <row r="2709" spans="2:5" x14ac:dyDescent="0.25">
      <c r="B2709">
        <v>49.944423645299999</v>
      </c>
      <c r="C2709" t="s">
        <v>191</v>
      </c>
      <c r="D2709">
        <v>301</v>
      </c>
      <c r="E2709">
        <v>3</v>
      </c>
    </row>
    <row r="2710" spans="2:5" x14ac:dyDescent="0.25">
      <c r="B2710">
        <v>49.974534288599997</v>
      </c>
      <c r="C2710">
        <v>192.5</v>
      </c>
      <c r="D2710">
        <v>319</v>
      </c>
      <c r="E2710">
        <v>4</v>
      </c>
    </row>
    <row r="2711" spans="2:5" x14ac:dyDescent="0.25">
      <c r="B2711">
        <v>49.994237461600001</v>
      </c>
      <c r="C2711" t="s">
        <v>191</v>
      </c>
      <c r="D2711">
        <v>353</v>
      </c>
      <c r="E2711">
        <v>8</v>
      </c>
    </row>
    <row r="2712" spans="2:5" x14ac:dyDescent="0.25">
      <c r="B2712">
        <v>50.001071716399998</v>
      </c>
      <c r="C2712" t="s">
        <v>191</v>
      </c>
      <c r="D2712">
        <v>441</v>
      </c>
      <c r="E2712">
        <v>1</v>
      </c>
    </row>
    <row r="2713" spans="2:5" x14ac:dyDescent="0.25">
      <c r="B2713">
        <v>50.0375166667</v>
      </c>
      <c r="C2713">
        <v>196.8</v>
      </c>
      <c r="D2713">
        <v>320</v>
      </c>
      <c r="E2713">
        <v>6</v>
      </c>
    </row>
    <row r="2714" spans="2:5" x14ac:dyDescent="0.25">
      <c r="B2714">
        <v>50.053916666699998</v>
      </c>
      <c r="C2714">
        <v>72.900000000000006</v>
      </c>
      <c r="D2714">
        <v>325</v>
      </c>
      <c r="E2714">
        <v>10</v>
      </c>
    </row>
    <row r="2715" spans="2:5" x14ac:dyDescent="0.25">
      <c r="B2715">
        <v>50.0599916667</v>
      </c>
      <c r="C2715" t="s">
        <v>191</v>
      </c>
      <c r="D2715">
        <v>272</v>
      </c>
      <c r="E2715">
        <v>3</v>
      </c>
    </row>
    <row r="2716" spans="2:5" x14ac:dyDescent="0.25">
      <c r="B2716">
        <v>50.176579497900001</v>
      </c>
      <c r="C2716">
        <v>74.900000000000006</v>
      </c>
      <c r="D2716">
        <v>402</v>
      </c>
      <c r="E2716">
        <v>4</v>
      </c>
    </row>
    <row r="2717" spans="2:5" x14ac:dyDescent="0.25">
      <c r="B2717">
        <v>50.176727976800002</v>
      </c>
      <c r="C2717" t="s">
        <v>191</v>
      </c>
      <c r="D2717">
        <v>302</v>
      </c>
      <c r="E2717">
        <v>5</v>
      </c>
    </row>
    <row r="2718" spans="2:5" x14ac:dyDescent="0.25">
      <c r="B2718">
        <v>50.184414225899999</v>
      </c>
      <c r="C2718">
        <v>56.9</v>
      </c>
      <c r="D2718">
        <v>381</v>
      </c>
      <c r="E2718">
        <v>5</v>
      </c>
    </row>
    <row r="2719" spans="2:5" x14ac:dyDescent="0.25">
      <c r="B2719">
        <v>50.190366108799999</v>
      </c>
      <c r="C2719">
        <v>54.1</v>
      </c>
      <c r="D2719">
        <v>415</v>
      </c>
      <c r="E2719">
        <v>8</v>
      </c>
    </row>
    <row r="2720" spans="2:5" x14ac:dyDescent="0.25">
      <c r="B2720">
        <v>50.196025104599997</v>
      </c>
      <c r="C2720" t="s">
        <v>191</v>
      </c>
      <c r="D2720">
        <v>328</v>
      </c>
      <c r="E2720">
        <v>4</v>
      </c>
    </row>
    <row r="2721" spans="2:5" x14ac:dyDescent="0.25">
      <c r="B2721">
        <v>50.236004184099997</v>
      </c>
      <c r="C2721" t="s">
        <v>191</v>
      </c>
      <c r="D2721">
        <v>390</v>
      </c>
      <c r="E2721">
        <v>5</v>
      </c>
    </row>
    <row r="2722" spans="2:5" x14ac:dyDescent="0.25">
      <c r="B2722">
        <v>50.5130083333</v>
      </c>
      <c r="C2722" t="s">
        <v>191</v>
      </c>
      <c r="D2722">
        <v>288</v>
      </c>
      <c r="E2722">
        <v>5</v>
      </c>
    </row>
    <row r="2723" spans="2:5" x14ac:dyDescent="0.25">
      <c r="B2723">
        <v>50.565533472799999</v>
      </c>
      <c r="C2723" t="s">
        <v>191</v>
      </c>
      <c r="D2723">
        <v>386</v>
      </c>
      <c r="E2723">
        <v>7</v>
      </c>
    </row>
    <row r="2724" spans="2:5" x14ac:dyDescent="0.25">
      <c r="B2724">
        <v>50.732763262100001</v>
      </c>
      <c r="C2724">
        <v>127.2</v>
      </c>
      <c r="D2724">
        <v>370</v>
      </c>
      <c r="E2724">
        <v>4</v>
      </c>
    </row>
    <row r="2725" spans="2:5" x14ac:dyDescent="0.25">
      <c r="B2725">
        <v>50.742834520999999</v>
      </c>
      <c r="C2725" t="s">
        <v>191</v>
      </c>
      <c r="D2725">
        <v>285</v>
      </c>
      <c r="E2725">
        <v>4</v>
      </c>
    </row>
    <row r="2726" spans="2:5" x14ac:dyDescent="0.25">
      <c r="B2726">
        <v>50.759366587499997</v>
      </c>
      <c r="C2726" t="s">
        <v>191</v>
      </c>
      <c r="D2726">
        <v>295</v>
      </c>
      <c r="E2726">
        <v>4</v>
      </c>
    </row>
    <row r="2727" spans="2:5" x14ac:dyDescent="0.25">
      <c r="B2727">
        <v>50.898353127500002</v>
      </c>
      <c r="C2727">
        <v>95.2</v>
      </c>
      <c r="D2727">
        <v>893</v>
      </c>
      <c r="E2727">
        <v>6</v>
      </c>
    </row>
    <row r="2728" spans="2:5" x14ac:dyDescent="0.25">
      <c r="B2728">
        <v>50.905890736300002</v>
      </c>
      <c r="C2728">
        <v>145.30000000000001</v>
      </c>
      <c r="D2728">
        <v>758</v>
      </c>
      <c r="E2728">
        <v>5</v>
      </c>
    </row>
    <row r="2729" spans="2:5" x14ac:dyDescent="0.25">
      <c r="B2729">
        <v>50.917395091099998</v>
      </c>
      <c r="C2729" t="s">
        <v>191</v>
      </c>
      <c r="D2729">
        <v>658</v>
      </c>
      <c r="E2729">
        <v>3</v>
      </c>
    </row>
    <row r="2730" spans="2:5" x14ac:dyDescent="0.25">
      <c r="B2730">
        <v>51.0675771971</v>
      </c>
      <c r="C2730" t="s">
        <v>191</v>
      </c>
      <c r="D2730">
        <v>340</v>
      </c>
      <c r="E2730">
        <v>7</v>
      </c>
    </row>
    <row r="2731" spans="2:5" x14ac:dyDescent="0.25">
      <c r="B2731">
        <v>51.110561576400002</v>
      </c>
      <c r="C2731" t="s">
        <v>191</v>
      </c>
      <c r="D2731">
        <v>325</v>
      </c>
      <c r="E2731">
        <v>3</v>
      </c>
    </row>
    <row r="2732" spans="2:5" x14ac:dyDescent="0.25">
      <c r="B2732">
        <v>51.215753694599996</v>
      </c>
      <c r="C2732" t="s">
        <v>191</v>
      </c>
      <c r="D2732">
        <v>287</v>
      </c>
      <c r="E2732">
        <v>4</v>
      </c>
    </row>
    <row r="2733" spans="2:5" x14ac:dyDescent="0.25">
      <c r="B2733">
        <v>51.220251046000001</v>
      </c>
      <c r="C2733">
        <v>77.400000000000006</v>
      </c>
      <c r="D2733">
        <v>397</v>
      </c>
      <c r="E2733">
        <v>2</v>
      </c>
    </row>
    <row r="2734" spans="2:5" x14ac:dyDescent="0.25">
      <c r="B2734">
        <v>51.2283472803</v>
      </c>
      <c r="C2734" t="s">
        <v>191</v>
      </c>
      <c r="D2734">
        <v>435</v>
      </c>
      <c r="E2734">
        <v>7</v>
      </c>
    </row>
    <row r="2735" spans="2:5" x14ac:dyDescent="0.25">
      <c r="B2735">
        <v>51.329280788200002</v>
      </c>
      <c r="C2735" t="s">
        <v>191</v>
      </c>
      <c r="D2735">
        <v>284</v>
      </c>
      <c r="E2735">
        <v>3</v>
      </c>
    </row>
    <row r="2736" spans="2:5" x14ac:dyDescent="0.25">
      <c r="B2736">
        <v>51.491053048300003</v>
      </c>
      <c r="C2736" t="s">
        <v>191</v>
      </c>
      <c r="D2736">
        <v>411</v>
      </c>
      <c r="E2736">
        <v>4</v>
      </c>
    </row>
    <row r="2737" spans="2:5" x14ac:dyDescent="0.25">
      <c r="B2737">
        <v>51.550433436500001</v>
      </c>
      <c r="C2737">
        <v>56.1</v>
      </c>
      <c r="D2737">
        <v>356</v>
      </c>
      <c r="E2737">
        <v>4</v>
      </c>
    </row>
    <row r="2738" spans="2:5" x14ac:dyDescent="0.25">
      <c r="B2738">
        <v>51.556222910199999</v>
      </c>
      <c r="C2738" t="s">
        <v>191</v>
      </c>
      <c r="D2738">
        <v>351</v>
      </c>
      <c r="E2738">
        <v>5</v>
      </c>
    </row>
    <row r="2739" spans="2:5" x14ac:dyDescent="0.25">
      <c r="B2739">
        <v>51.594344685199999</v>
      </c>
      <c r="C2739" t="s">
        <v>191</v>
      </c>
      <c r="D2739">
        <v>350</v>
      </c>
      <c r="E2739">
        <v>6</v>
      </c>
    </row>
    <row r="2740" spans="2:5" x14ac:dyDescent="0.25">
      <c r="B2740">
        <v>51.694227504200001</v>
      </c>
      <c r="C2740" t="s">
        <v>191</v>
      </c>
      <c r="D2740">
        <v>980</v>
      </c>
      <c r="E2740">
        <v>3</v>
      </c>
    </row>
    <row r="2741" spans="2:5" x14ac:dyDescent="0.25">
      <c r="B2741">
        <v>51.7176061121</v>
      </c>
      <c r="C2741">
        <v>130.80000000000001</v>
      </c>
      <c r="D2741">
        <v>1020</v>
      </c>
      <c r="E2741">
        <v>2</v>
      </c>
    </row>
    <row r="2742" spans="2:5" x14ac:dyDescent="0.25">
      <c r="B2742">
        <v>51.728709677399998</v>
      </c>
      <c r="C2742" t="s">
        <v>191</v>
      </c>
      <c r="D2742">
        <v>1015</v>
      </c>
      <c r="E2742">
        <v>4</v>
      </c>
    </row>
    <row r="2743" spans="2:5" x14ac:dyDescent="0.25">
      <c r="B2743">
        <v>51.745840407499998</v>
      </c>
      <c r="C2743" t="s">
        <v>191</v>
      </c>
      <c r="D2743">
        <v>744</v>
      </c>
      <c r="E2743">
        <v>4</v>
      </c>
    </row>
    <row r="2744" spans="2:5" x14ac:dyDescent="0.25">
      <c r="B2744">
        <v>51.894869358699999</v>
      </c>
      <c r="C2744" t="s">
        <v>191</v>
      </c>
      <c r="D2744">
        <v>404</v>
      </c>
      <c r="E2744">
        <v>4</v>
      </c>
    </row>
    <row r="2745" spans="2:5" x14ac:dyDescent="0.25">
      <c r="B2745">
        <v>52.015273477800001</v>
      </c>
      <c r="C2745" t="s">
        <v>191</v>
      </c>
      <c r="D2745">
        <v>350</v>
      </c>
      <c r="E2745">
        <v>4</v>
      </c>
    </row>
    <row r="2746" spans="2:5" x14ac:dyDescent="0.25">
      <c r="B2746">
        <v>52.158370739799999</v>
      </c>
      <c r="C2746" t="s">
        <v>191</v>
      </c>
      <c r="D2746">
        <v>327</v>
      </c>
      <c r="E2746">
        <v>7</v>
      </c>
    </row>
    <row r="2747" spans="2:5" x14ac:dyDescent="0.25">
      <c r="B2747">
        <v>52.183250774000001</v>
      </c>
      <c r="C2747" t="s">
        <v>191</v>
      </c>
      <c r="D2747">
        <v>358</v>
      </c>
      <c r="E2747">
        <v>4</v>
      </c>
    </row>
    <row r="2748" spans="2:5" x14ac:dyDescent="0.25">
      <c r="B2748">
        <v>52.330283333300002</v>
      </c>
      <c r="C2748">
        <v>99.2</v>
      </c>
      <c r="D2748">
        <v>395</v>
      </c>
      <c r="E2748">
        <v>4</v>
      </c>
    </row>
    <row r="2749" spans="2:5" x14ac:dyDescent="0.25">
      <c r="B2749">
        <v>52.338549999999998</v>
      </c>
      <c r="C2749">
        <v>186.2</v>
      </c>
      <c r="D2749">
        <v>387</v>
      </c>
      <c r="E2749">
        <v>7</v>
      </c>
    </row>
    <row r="2750" spans="2:5" x14ac:dyDescent="0.25">
      <c r="B2750">
        <v>52.3540666667</v>
      </c>
      <c r="C2750">
        <v>197.1</v>
      </c>
      <c r="D2750">
        <v>361</v>
      </c>
      <c r="E2750">
        <v>5</v>
      </c>
    </row>
    <row r="2751" spans="2:5" x14ac:dyDescent="0.25">
      <c r="B2751">
        <v>52.370491666699998</v>
      </c>
      <c r="C2751" t="s">
        <v>191</v>
      </c>
      <c r="D2751">
        <v>307</v>
      </c>
      <c r="E2751">
        <v>5</v>
      </c>
    </row>
    <row r="2752" spans="2:5" x14ac:dyDescent="0.25">
      <c r="B2752">
        <v>52.402487205699998</v>
      </c>
      <c r="C2752" t="s">
        <v>191</v>
      </c>
      <c r="D2752">
        <v>408</v>
      </c>
      <c r="E2752">
        <v>3</v>
      </c>
    </row>
    <row r="2753" spans="2:5" x14ac:dyDescent="0.25">
      <c r="B2753">
        <v>52.523848515899999</v>
      </c>
      <c r="C2753" t="s">
        <v>191</v>
      </c>
      <c r="D2753">
        <v>318</v>
      </c>
      <c r="E2753">
        <v>6</v>
      </c>
    </row>
    <row r="2754" spans="2:5" x14ac:dyDescent="0.25">
      <c r="B2754">
        <v>52.554074702900003</v>
      </c>
      <c r="C2754">
        <v>145.4</v>
      </c>
      <c r="D2754">
        <v>417</v>
      </c>
      <c r="E2754">
        <v>4</v>
      </c>
    </row>
    <row r="2755" spans="2:5" x14ac:dyDescent="0.25">
      <c r="B2755">
        <v>52.566417657000002</v>
      </c>
      <c r="C2755" t="s">
        <v>191</v>
      </c>
      <c r="D2755">
        <v>376</v>
      </c>
      <c r="E2755">
        <v>7</v>
      </c>
    </row>
    <row r="2756" spans="2:5" x14ac:dyDescent="0.25">
      <c r="B2756">
        <v>52.615721596699998</v>
      </c>
      <c r="C2756" t="s">
        <v>191</v>
      </c>
      <c r="D2756">
        <v>341</v>
      </c>
      <c r="E2756">
        <v>5</v>
      </c>
    </row>
    <row r="2757" spans="2:5" x14ac:dyDescent="0.25">
      <c r="B2757">
        <v>52.618608608599999</v>
      </c>
      <c r="C2757" t="s">
        <v>191</v>
      </c>
      <c r="D2757">
        <v>396</v>
      </c>
      <c r="E2757">
        <v>5</v>
      </c>
    </row>
    <row r="2758" spans="2:5" x14ac:dyDescent="0.25">
      <c r="B2758">
        <v>52.6590640394</v>
      </c>
      <c r="C2758">
        <v>47.4</v>
      </c>
      <c r="D2758">
        <v>255</v>
      </c>
      <c r="E2758">
        <v>8</v>
      </c>
    </row>
    <row r="2759" spans="2:5" x14ac:dyDescent="0.25">
      <c r="B2759">
        <v>52.663733990099999</v>
      </c>
      <c r="C2759">
        <v>45.8</v>
      </c>
      <c r="D2759">
        <v>265</v>
      </c>
      <c r="E2759">
        <v>2</v>
      </c>
    </row>
    <row r="2760" spans="2:5" x14ac:dyDescent="0.25">
      <c r="B2760">
        <v>52.668246305399997</v>
      </c>
      <c r="C2760" t="s">
        <v>191</v>
      </c>
      <c r="D2760">
        <v>227</v>
      </c>
      <c r="E2760">
        <v>2</v>
      </c>
    </row>
    <row r="2761" spans="2:5" x14ac:dyDescent="0.25">
      <c r="B2761">
        <v>52.699989989999999</v>
      </c>
      <c r="C2761">
        <v>80.3</v>
      </c>
      <c r="D2761">
        <v>344</v>
      </c>
      <c r="E2761">
        <v>6</v>
      </c>
    </row>
    <row r="2762" spans="2:5" x14ac:dyDescent="0.25">
      <c r="B2762">
        <v>52.708028028000001</v>
      </c>
      <c r="C2762">
        <v>131.69999999999999</v>
      </c>
      <c r="D2762">
        <v>347</v>
      </c>
      <c r="E2762">
        <v>5</v>
      </c>
    </row>
    <row r="2763" spans="2:5" x14ac:dyDescent="0.25">
      <c r="B2763">
        <v>52.7212112112</v>
      </c>
      <c r="C2763" t="s">
        <v>191</v>
      </c>
      <c r="D2763">
        <v>303</v>
      </c>
      <c r="E2763">
        <v>3</v>
      </c>
    </row>
    <row r="2764" spans="2:5" x14ac:dyDescent="0.25">
      <c r="B2764">
        <v>52.777955112199997</v>
      </c>
      <c r="C2764" t="s">
        <v>191</v>
      </c>
      <c r="D2764">
        <v>305</v>
      </c>
      <c r="E2764">
        <v>3</v>
      </c>
    </row>
    <row r="2765" spans="2:5" x14ac:dyDescent="0.25">
      <c r="B2765">
        <v>52.809900249400002</v>
      </c>
      <c r="C2765" t="s">
        <v>191</v>
      </c>
      <c r="D2765">
        <v>306</v>
      </c>
      <c r="E2765">
        <v>3</v>
      </c>
    </row>
    <row r="2766" spans="2:5" x14ac:dyDescent="0.25">
      <c r="B2766">
        <v>52.815369458100001</v>
      </c>
      <c r="C2766">
        <v>116</v>
      </c>
      <c r="D2766">
        <v>284</v>
      </c>
      <c r="E2766">
        <v>3</v>
      </c>
    </row>
    <row r="2767" spans="2:5" x14ac:dyDescent="0.25">
      <c r="B2767">
        <v>52.826519959099997</v>
      </c>
      <c r="C2767" t="s">
        <v>191</v>
      </c>
      <c r="D2767">
        <v>294</v>
      </c>
      <c r="E2767">
        <v>4</v>
      </c>
    </row>
    <row r="2768" spans="2:5" x14ac:dyDescent="0.25">
      <c r="B2768">
        <v>52.826798029599999</v>
      </c>
      <c r="C2768" t="s">
        <v>191</v>
      </c>
      <c r="D2768">
        <v>311</v>
      </c>
      <c r="E2768">
        <v>7</v>
      </c>
    </row>
    <row r="2769" spans="2:5" x14ac:dyDescent="0.25">
      <c r="B2769">
        <v>52.957164685899997</v>
      </c>
      <c r="C2769" t="s">
        <v>191</v>
      </c>
      <c r="D2769">
        <v>409</v>
      </c>
      <c r="E2769">
        <v>4</v>
      </c>
    </row>
    <row r="2770" spans="2:5" x14ac:dyDescent="0.25">
      <c r="B2770">
        <v>52.982901080600001</v>
      </c>
      <c r="C2770">
        <v>136.19999999999999</v>
      </c>
      <c r="D2770">
        <v>290</v>
      </c>
      <c r="E2770">
        <v>6</v>
      </c>
    </row>
    <row r="2771" spans="2:5" x14ac:dyDescent="0.25">
      <c r="B2771">
        <v>52.988981324299999</v>
      </c>
      <c r="C2771" t="s">
        <v>191</v>
      </c>
      <c r="D2771">
        <v>326</v>
      </c>
      <c r="E2771">
        <v>4</v>
      </c>
    </row>
    <row r="2772" spans="2:5" x14ac:dyDescent="0.25">
      <c r="B2772">
        <v>52.994222776400001</v>
      </c>
      <c r="C2772" t="s">
        <v>191</v>
      </c>
      <c r="D2772">
        <v>617</v>
      </c>
      <c r="E2772">
        <v>6</v>
      </c>
    </row>
    <row r="2773" spans="2:5" x14ac:dyDescent="0.25">
      <c r="B2773">
        <v>53.013798836200003</v>
      </c>
      <c r="C2773">
        <v>75.099999999999994</v>
      </c>
      <c r="D2773">
        <v>249</v>
      </c>
      <c r="E2773">
        <v>6</v>
      </c>
    </row>
    <row r="2774" spans="2:5" x14ac:dyDescent="0.25">
      <c r="B2774">
        <v>53.020041562800003</v>
      </c>
      <c r="C2774" t="s">
        <v>191</v>
      </c>
      <c r="D2774">
        <v>256</v>
      </c>
      <c r="E2774">
        <v>2</v>
      </c>
    </row>
    <row r="2775" spans="2:5" x14ac:dyDescent="0.25">
      <c r="B2775">
        <v>53.230673316699999</v>
      </c>
      <c r="C2775" t="s">
        <v>191</v>
      </c>
      <c r="D2775">
        <v>369</v>
      </c>
      <c r="E2775">
        <v>5</v>
      </c>
    </row>
    <row r="2776" spans="2:5" x14ac:dyDescent="0.25">
      <c r="B2776">
        <v>53.683310696100001</v>
      </c>
      <c r="C2776" t="s">
        <v>191</v>
      </c>
      <c r="D2776">
        <v>373</v>
      </c>
      <c r="E2776">
        <v>4</v>
      </c>
    </row>
    <row r="2777" spans="2:5" x14ac:dyDescent="0.25">
      <c r="B2777">
        <v>53.706129032299998</v>
      </c>
      <c r="C2777" t="s">
        <v>191</v>
      </c>
      <c r="D2777">
        <v>393</v>
      </c>
      <c r="E2777">
        <v>4</v>
      </c>
    </row>
    <row r="2778" spans="2:5" x14ac:dyDescent="0.25">
      <c r="B2778">
        <v>53.890471014500001</v>
      </c>
      <c r="C2778">
        <v>170.3</v>
      </c>
      <c r="D2778">
        <v>358</v>
      </c>
      <c r="E2778">
        <v>2</v>
      </c>
    </row>
    <row r="2779" spans="2:5" x14ac:dyDescent="0.25">
      <c r="B2779">
        <v>53.905896739100001</v>
      </c>
      <c r="C2779">
        <v>128.19999999999999</v>
      </c>
      <c r="D2779">
        <v>754</v>
      </c>
      <c r="E2779">
        <v>3</v>
      </c>
    </row>
    <row r="2780" spans="2:5" x14ac:dyDescent="0.25">
      <c r="B2780">
        <v>53.917509058</v>
      </c>
      <c r="C2780" t="s">
        <v>191</v>
      </c>
      <c r="D2780">
        <v>802</v>
      </c>
      <c r="E2780">
        <v>2</v>
      </c>
    </row>
    <row r="2781" spans="2:5" x14ac:dyDescent="0.25">
      <c r="B2781">
        <v>53.974117647100002</v>
      </c>
      <c r="C2781" t="s">
        <v>191</v>
      </c>
      <c r="D2781">
        <v>333</v>
      </c>
      <c r="E2781">
        <v>5</v>
      </c>
    </row>
    <row r="2782" spans="2:5" x14ac:dyDescent="0.25">
      <c r="B2782">
        <v>54.162942206700002</v>
      </c>
      <c r="C2782" t="s">
        <v>191</v>
      </c>
      <c r="D2782">
        <v>312</v>
      </c>
      <c r="E2782">
        <v>3</v>
      </c>
    </row>
    <row r="2783" spans="2:5" x14ac:dyDescent="0.25">
      <c r="B2783">
        <v>54.247047047000002</v>
      </c>
      <c r="C2783" t="s">
        <v>191</v>
      </c>
      <c r="D2783">
        <v>301</v>
      </c>
      <c r="E2783">
        <v>4</v>
      </c>
    </row>
    <row r="2784" spans="2:5" x14ac:dyDescent="0.25">
      <c r="B2784">
        <v>54.344014962599999</v>
      </c>
      <c r="C2784" t="s">
        <v>191</v>
      </c>
      <c r="D2784">
        <v>340</v>
      </c>
      <c r="E2784">
        <v>6</v>
      </c>
    </row>
    <row r="2785" spans="2:5" x14ac:dyDescent="0.25">
      <c r="B2785">
        <v>54.362244388999997</v>
      </c>
      <c r="C2785" t="s">
        <v>191</v>
      </c>
      <c r="D2785">
        <v>756</v>
      </c>
      <c r="E2785">
        <v>2</v>
      </c>
    </row>
    <row r="2786" spans="2:5" x14ac:dyDescent="0.25">
      <c r="B2786">
        <v>54.433514492800001</v>
      </c>
      <c r="C2786" t="s">
        <v>191</v>
      </c>
      <c r="D2786">
        <v>396</v>
      </c>
      <c r="E2786">
        <v>4</v>
      </c>
    </row>
    <row r="2787" spans="2:5" x14ac:dyDescent="0.25">
      <c r="B2787">
        <v>54.9794192377</v>
      </c>
      <c r="C2787" t="s">
        <v>191</v>
      </c>
      <c r="D2787">
        <v>335</v>
      </c>
      <c r="E2787">
        <v>4</v>
      </c>
    </row>
    <row r="2788" spans="2:5" x14ac:dyDescent="0.25">
      <c r="B2788">
        <v>55.044555353900002</v>
      </c>
      <c r="C2788" t="s">
        <v>191</v>
      </c>
      <c r="D2788">
        <v>360</v>
      </c>
      <c r="E2788">
        <v>7</v>
      </c>
    </row>
    <row r="2789" spans="2:5" x14ac:dyDescent="0.25">
      <c r="B2789">
        <v>55.104101633399999</v>
      </c>
      <c r="C2789" t="s">
        <v>191</v>
      </c>
      <c r="D2789">
        <v>259</v>
      </c>
      <c r="E2789">
        <v>2</v>
      </c>
    </row>
    <row r="2790" spans="2:5" x14ac:dyDescent="0.25">
      <c r="B2790">
        <v>55.113828689400002</v>
      </c>
      <c r="C2790" t="s">
        <v>191</v>
      </c>
      <c r="D2790">
        <v>385</v>
      </c>
      <c r="E2790">
        <v>3</v>
      </c>
    </row>
    <row r="2791" spans="2:5" x14ac:dyDescent="0.25">
      <c r="B2791">
        <v>55.148085299500003</v>
      </c>
      <c r="C2791">
        <v>173.9</v>
      </c>
      <c r="D2791">
        <v>228</v>
      </c>
      <c r="E2791">
        <v>5</v>
      </c>
    </row>
    <row r="2792" spans="2:5" x14ac:dyDescent="0.25">
      <c r="B2792">
        <v>55.155298840299999</v>
      </c>
      <c r="C2792">
        <v>64.2</v>
      </c>
      <c r="D2792">
        <v>364</v>
      </c>
      <c r="E2792">
        <v>5</v>
      </c>
    </row>
    <row r="2793" spans="2:5" x14ac:dyDescent="0.25">
      <c r="B2793">
        <v>55.1610258698</v>
      </c>
      <c r="C2793">
        <v>91.8</v>
      </c>
      <c r="D2793">
        <v>271</v>
      </c>
      <c r="E2793">
        <v>2</v>
      </c>
    </row>
    <row r="2794" spans="2:5" x14ac:dyDescent="0.25">
      <c r="B2794">
        <v>55.1638656987</v>
      </c>
      <c r="C2794" t="s">
        <v>191</v>
      </c>
      <c r="D2794">
        <v>189</v>
      </c>
      <c r="E2794">
        <v>3</v>
      </c>
    </row>
    <row r="2795" spans="2:5" x14ac:dyDescent="0.25">
      <c r="B2795">
        <v>55.169214986599997</v>
      </c>
      <c r="C2795">
        <v>44.6</v>
      </c>
      <c r="D2795">
        <v>230</v>
      </c>
      <c r="E2795">
        <v>6</v>
      </c>
    </row>
    <row r="2796" spans="2:5" x14ac:dyDescent="0.25">
      <c r="B2796">
        <v>55.173193577200003</v>
      </c>
      <c r="C2796" t="s">
        <v>191</v>
      </c>
      <c r="D2796">
        <v>299</v>
      </c>
      <c r="E2796">
        <v>3</v>
      </c>
    </row>
    <row r="2797" spans="2:5" x14ac:dyDescent="0.25">
      <c r="B2797">
        <v>55.1881114551</v>
      </c>
      <c r="C2797" t="s">
        <v>191</v>
      </c>
      <c r="D2797">
        <v>199</v>
      </c>
      <c r="E2797">
        <v>2</v>
      </c>
    </row>
    <row r="2798" spans="2:5" x14ac:dyDescent="0.25">
      <c r="B2798">
        <v>55.223929219600002</v>
      </c>
      <c r="C2798">
        <v>44.5</v>
      </c>
      <c r="D2798">
        <v>283</v>
      </c>
      <c r="E2798">
        <v>8</v>
      </c>
    </row>
    <row r="2799" spans="2:5" x14ac:dyDescent="0.25">
      <c r="B2799">
        <v>55.225149638799998</v>
      </c>
      <c r="C2799">
        <v>123.7</v>
      </c>
      <c r="D2799">
        <v>280</v>
      </c>
      <c r="E2799">
        <v>3</v>
      </c>
    </row>
    <row r="2800" spans="2:5" x14ac:dyDescent="0.25">
      <c r="B2800">
        <v>55.2279673321</v>
      </c>
      <c r="C2800">
        <v>62.2</v>
      </c>
      <c r="D2800">
        <v>316</v>
      </c>
      <c r="E2800">
        <v>6</v>
      </c>
    </row>
    <row r="2801" spans="2:5" x14ac:dyDescent="0.25">
      <c r="B2801">
        <v>55.233611615199997</v>
      </c>
      <c r="C2801" t="s">
        <v>191</v>
      </c>
      <c r="D2801">
        <v>395</v>
      </c>
      <c r="E2801">
        <v>13</v>
      </c>
    </row>
    <row r="2802" spans="2:5" x14ac:dyDescent="0.25">
      <c r="B2802">
        <v>55.237915376700002</v>
      </c>
      <c r="C2802" t="s">
        <v>191</v>
      </c>
      <c r="D2802">
        <v>293</v>
      </c>
      <c r="E2802">
        <v>5</v>
      </c>
    </row>
    <row r="2803" spans="2:5" x14ac:dyDescent="0.25">
      <c r="B2803">
        <v>55.279546279500003</v>
      </c>
      <c r="C2803" t="s">
        <v>191</v>
      </c>
      <c r="D2803">
        <v>283</v>
      </c>
      <c r="E2803">
        <v>6</v>
      </c>
    </row>
    <row r="2804" spans="2:5" x14ac:dyDescent="0.25">
      <c r="B2804">
        <v>55.2990108893</v>
      </c>
      <c r="C2804" t="s">
        <v>191</v>
      </c>
      <c r="D2804">
        <v>188</v>
      </c>
      <c r="E2804">
        <v>5</v>
      </c>
    </row>
    <row r="2805" spans="2:5" x14ac:dyDescent="0.25">
      <c r="B2805">
        <v>55.310133809100002</v>
      </c>
      <c r="C2805" t="s">
        <v>191</v>
      </c>
      <c r="D2805">
        <v>228</v>
      </c>
      <c r="E2805">
        <v>4</v>
      </c>
    </row>
    <row r="2806" spans="2:5" x14ac:dyDescent="0.25">
      <c r="B2806">
        <v>55.314073660699997</v>
      </c>
      <c r="C2806">
        <v>70.2</v>
      </c>
      <c r="D2806">
        <v>294</v>
      </c>
      <c r="E2806">
        <v>2</v>
      </c>
    </row>
    <row r="2807" spans="2:5" x14ac:dyDescent="0.25">
      <c r="B2807">
        <v>55.3219084821</v>
      </c>
      <c r="C2807" t="s">
        <v>191</v>
      </c>
      <c r="D2807">
        <v>357</v>
      </c>
      <c r="E2807">
        <v>4</v>
      </c>
    </row>
    <row r="2808" spans="2:5" x14ac:dyDescent="0.25">
      <c r="B2808">
        <v>55.3288656987</v>
      </c>
      <c r="C2808">
        <v>42.1</v>
      </c>
      <c r="D2808">
        <v>294</v>
      </c>
      <c r="E2808">
        <v>8</v>
      </c>
    </row>
    <row r="2809" spans="2:5" x14ac:dyDescent="0.25">
      <c r="B2809">
        <v>55.332686025400001</v>
      </c>
      <c r="C2809">
        <v>29.4</v>
      </c>
      <c r="D2809">
        <v>238</v>
      </c>
      <c r="E2809">
        <v>3</v>
      </c>
    </row>
    <row r="2810" spans="2:5" x14ac:dyDescent="0.25">
      <c r="B2810">
        <v>55.335353902000001</v>
      </c>
      <c r="C2810">
        <v>126.2</v>
      </c>
      <c r="D2810">
        <v>159</v>
      </c>
      <c r="E2810">
        <v>2</v>
      </c>
    </row>
    <row r="2811" spans="2:5" x14ac:dyDescent="0.25">
      <c r="B2811">
        <v>55.338206958100002</v>
      </c>
      <c r="C2811" t="s">
        <v>191</v>
      </c>
      <c r="D2811">
        <v>400</v>
      </c>
      <c r="E2811">
        <v>5</v>
      </c>
    </row>
    <row r="2812" spans="2:5" x14ac:dyDescent="0.25">
      <c r="B2812">
        <v>55.346805807599999</v>
      </c>
      <c r="C2812">
        <v>42.9</v>
      </c>
      <c r="D2812">
        <v>288</v>
      </c>
      <c r="E2812">
        <v>8</v>
      </c>
    </row>
    <row r="2813" spans="2:5" x14ac:dyDescent="0.25">
      <c r="B2813">
        <v>55.350698729599998</v>
      </c>
      <c r="C2813" t="s">
        <v>191</v>
      </c>
      <c r="D2813">
        <v>289</v>
      </c>
      <c r="E2813">
        <v>2</v>
      </c>
    </row>
    <row r="2814" spans="2:5" x14ac:dyDescent="0.25">
      <c r="B2814">
        <v>55.388976458499997</v>
      </c>
      <c r="C2814">
        <v>93.8</v>
      </c>
      <c r="D2814">
        <v>197</v>
      </c>
      <c r="E2814">
        <v>2</v>
      </c>
    </row>
    <row r="2815" spans="2:5" x14ac:dyDescent="0.25">
      <c r="B2815">
        <v>55.389600725999998</v>
      </c>
      <c r="C2815">
        <v>44.3</v>
      </c>
      <c r="D2815">
        <v>282</v>
      </c>
      <c r="E2815">
        <v>10</v>
      </c>
    </row>
    <row r="2816" spans="2:5" x14ac:dyDescent="0.25">
      <c r="B2816">
        <v>55.393620689700001</v>
      </c>
      <c r="C2816">
        <v>27.1</v>
      </c>
      <c r="D2816">
        <v>336</v>
      </c>
      <c r="E2816">
        <v>2</v>
      </c>
    </row>
    <row r="2817" spans="2:5" x14ac:dyDescent="0.25">
      <c r="B2817">
        <v>55.3960798548</v>
      </c>
      <c r="C2817" t="s">
        <v>191</v>
      </c>
      <c r="D2817">
        <v>232</v>
      </c>
      <c r="E2817">
        <v>5</v>
      </c>
    </row>
    <row r="2818" spans="2:5" x14ac:dyDescent="0.25">
      <c r="B2818">
        <v>55.398577277400001</v>
      </c>
      <c r="C2818">
        <v>96</v>
      </c>
      <c r="D2818">
        <v>271</v>
      </c>
      <c r="E2818">
        <v>6</v>
      </c>
    </row>
    <row r="2819" spans="2:5" x14ac:dyDescent="0.25">
      <c r="B2819">
        <v>55.408403275300003</v>
      </c>
      <c r="C2819" t="s">
        <v>191</v>
      </c>
      <c r="D2819">
        <v>295</v>
      </c>
      <c r="E2819">
        <v>4</v>
      </c>
    </row>
    <row r="2820" spans="2:5" x14ac:dyDescent="0.25">
      <c r="B2820">
        <v>55.452332123399998</v>
      </c>
      <c r="C2820">
        <v>138.69999999999999</v>
      </c>
      <c r="D2820">
        <v>353</v>
      </c>
      <c r="E2820">
        <v>5</v>
      </c>
    </row>
    <row r="2821" spans="2:5" x14ac:dyDescent="0.25">
      <c r="B2821">
        <v>55.464918330300002</v>
      </c>
      <c r="C2821">
        <v>37</v>
      </c>
      <c r="D2821">
        <v>244</v>
      </c>
      <c r="E2821">
        <v>4</v>
      </c>
    </row>
    <row r="2822" spans="2:5" x14ac:dyDescent="0.25">
      <c r="B2822">
        <v>55.4682758621</v>
      </c>
      <c r="C2822">
        <v>27.6</v>
      </c>
      <c r="D2822">
        <v>217</v>
      </c>
      <c r="E2822">
        <v>2</v>
      </c>
    </row>
    <row r="2823" spans="2:5" x14ac:dyDescent="0.25">
      <c r="B2823">
        <v>55.470780399299997</v>
      </c>
      <c r="C2823">
        <v>76.2</v>
      </c>
      <c r="D2823">
        <v>196</v>
      </c>
      <c r="E2823">
        <v>1</v>
      </c>
    </row>
    <row r="2824" spans="2:5" x14ac:dyDescent="0.25">
      <c r="B2824">
        <v>55.477695099800002</v>
      </c>
      <c r="C2824">
        <v>44.7</v>
      </c>
      <c r="D2824">
        <v>160</v>
      </c>
      <c r="E2824">
        <v>10</v>
      </c>
    </row>
    <row r="2825" spans="2:5" x14ac:dyDescent="0.25">
      <c r="B2825">
        <v>55.481751361199997</v>
      </c>
      <c r="C2825">
        <v>32</v>
      </c>
      <c r="D2825">
        <v>169</v>
      </c>
      <c r="E2825">
        <v>3</v>
      </c>
    </row>
    <row r="2826" spans="2:5" x14ac:dyDescent="0.25">
      <c r="B2826">
        <v>55.484655172399997</v>
      </c>
      <c r="C2826">
        <v>170.1</v>
      </c>
      <c r="D2826">
        <v>114</v>
      </c>
      <c r="E2826">
        <v>2</v>
      </c>
    </row>
    <row r="2827" spans="2:5" x14ac:dyDescent="0.25">
      <c r="B2827">
        <v>55.496428571400003</v>
      </c>
      <c r="C2827" t="s">
        <v>191</v>
      </c>
      <c r="D2827">
        <v>316</v>
      </c>
      <c r="E2827">
        <v>4</v>
      </c>
    </row>
    <row r="2828" spans="2:5" x14ac:dyDescent="0.25">
      <c r="B2828">
        <v>55.5000907441</v>
      </c>
      <c r="C2828" t="s">
        <v>191</v>
      </c>
      <c r="D2828">
        <v>179</v>
      </c>
      <c r="E2828">
        <v>5</v>
      </c>
    </row>
    <row r="2829" spans="2:5" x14ac:dyDescent="0.25">
      <c r="B2829">
        <v>55.526633393799997</v>
      </c>
      <c r="C2829" t="s">
        <v>191</v>
      </c>
      <c r="D2829">
        <v>259</v>
      </c>
      <c r="E2829">
        <v>3</v>
      </c>
    </row>
    <row r="2830" spans="2:5" x14ac:dyDescent="0.25">
      <c r="B2830">
        <v>55.532412387900003</v>
      </c>
      <c r="C2830">
        <v>89.1</v>
      </c>
      <c r="D2830">
        <v>400</v>
      </c>
      <c r="E2830">
        <v>6</v>
      </c>
    </row>
    <row r="2831" spans="2:5" x14ac:dyDescent="0.25">
      <c r="B2831">
        <v>55.539674001599998</v>
      </c>
      <c r="C2831" t="s">
        <v>191</v>
      </c>
      <c r="D2831">
        <v>386</v>
      </c>
      <c r="E2831">
        <v>6</v>
      </c>
    </row>
    <row r="2832" spans="2:5" x14ac:dyDescent="0.25">
      <c r="B2832">
        <v>55.561642468199999</v>
      </c>
      <c r="C2832">
        <v>150</v>
      </c>
      <c r="D2832">
        <v>301</v>
      </c>
      <c r="E2832">
        <v>3</v>
      </c>
    </row>
    <row r="2833" spans="2:5" x14ac:dyDescent="0.25">
      <c r="B2833">
        <v>55.575254083499999</v>
      </c>
      <c r="C2833">
        <v>142.19999999999999</v>
      </c>
      <c r="D2833">
        <v>253</v>
      </c>
      <c r="E2833">
        <v>4</v>
      </c>
    </row>
    <row r="2834" spans="2:5" x14ac:dyDescent="0.25">
      <c r="B2834">
        <v>55.588157894699997</v>
      </c>
      <c r="C2834" t="s">
        <v>191</v>
      </c>
      <c r="D2834">
        <v>321</v>
      </c>
      <c r="E2834">
        <v>6</v>
      </c>
    </row>
    <row r="2835" spans="2:5" x14ac:dyDescent="0.25">
      <c r="B2835">
        <v>55.599107142900003</v>
      </c>
      <c r="C2835" t="s">
        <v>191</v>
      </c>
      <c r="D2835">
        <v>483</v>
      </c>
      <c r="E2835">
        <v>2</v>
      </c>
    </row>
    <row r="2836" spans="2:5" x14ac:dyDescent="0.25">
      <c r="B2836">
        <v>55.647495462800002</v>
      </c>
      <c r="C2836">
        <v>73.3</v>
      </c>
      <c r="D2836">
        <v>327</v>
      </c>
      <c r="E2836">
        <v>3</v>
      </c>
    </row>
    <row r="2837" spans="2:5" x14ac:dyDescent="0.25">
      <c r="B2837">
        <v>55.654147005399999</v>
      </c>
      <c r="C2837" t="s">
        <v>191</v>
      </c>
      <c r="D2837">
        <v>326</v>
      </c>
      <c r="E2837">
        <v>4</v>
      </c>
    </row>
    <row r="2838" spans="2:5" x14ac:dyDescent="0.25">
      <c r="B2838">
        <v>55.669099283500003</v>
      </c>
      <c r="C2838" t="s">
        <v>191</v>
      </c>
      <c r="D2838">
        <v>298</v>
      </c>
      <c r="E2838">
        <v>8</v>
      </c>
    </row>
    <row r="2839" spans="2:5" x14ac:dyDescent="0.25">
      <c r="B2839">
        <v>55.674854809400003</v>
      </c>
      <c r="C2839" t="s">
        <v>191</v>
      </c>
      <c r="D2839">
        <v>298</v>
      </c>
      <c r="E2839">
        <v>4</v>
      </c>
    </row>
    <row r="2840" spans="2:5" x14ac:dyDescent="0.25">
      <c r="B2840">
        <v>55.705027223199998</v>
      </c>
      <c r="C2840" t="s">
        <v>191</v>
      </c>
      <c r="D2840">
        <v>995</v>
      </c>
      <c r="E2840">
        <v>4</v>
      </c>
    </row>
    <row r="2841" spans="2:5" x14ac:dyDescent="0.25">
      <c r="B2841">
        <v>55.7513067151</v>
      </c>
      <c r="C2841">
        <v>133.80000000000001</v>
      </c>
      <c r="D2841">
        <v>683</v>
      </c>
      <c r="E2841">
        <v>2</v>
      </c>
    </row>
    <row r="2842" spans="2:5" x14ac:dyDescent="0.25">
      <c r="B2842">
        <v>55.763448275899997</v>
      </c>
      <c r="C2842">
        <v>180.2</v>
      </c>
      <c r="D2842">
        <v>1437</v>
      </c>
      <c r="E2842">
        <v>5</v>
      </c>
    </row>
    <row r="2843" spans="2:5" x14ac:dyDescent="0.25">
      <c r="B2843">
        <v>55.7696376102</v>
      </c>
      <c r="C2843" t="s">
        <v>191</v>
      </c>
      <c r="D2843">
        <v>356</v>
      </c>
      <c r="E2843">
        <v>4</v>
      </c>
    </row>
    <row r="2844" spans="2:5" x14ac:dyDescent="0.25">
      <c r="B2844">
        <v>55.779800363</v>
      </c>
      <c r="C2844" t="s">
        <v>191</v>
      </c>
      <c r="D2844">
        <v>1306</v>
      </c>
      <c r="E2844">
        <v>4</v>
      </c>
    </row>
    <row r="2845" spans="2:5" x14ac:dyDescent="0.25">
      <c r="B2845">
        <v>55.837226053599998</v>
      </c>
      <c r="C2845" t="s">
        <v>191</v>
      </c>
      <c r="D2845">
        <v>241</v>
      </c>
      <c r="E2845">
        <v>5</v>
      </c>
    </row>
    <row r="2846" spans="2:5" x14ac:dyDescent="0.25">
      <c r="B2846">
        <v>55.854966517900003</v>
      </c>
      <c r="C2846">
        <v>195.6</v>
      </c>
      <c r="D2846">
        <v>437</v>
      </c>
      <c r="E2846">
        <v>3</v>
      </c>
    </row>
    <row r="2847" spans="2:5" x14ac:dyDescent="0.25">
      <c r="B2847">
        <v>55.876796874999997</v>
      </c>
      <c r="C2847" t="s">
        <v>191</v>
      </c>
      <c r="D2847">
        <v>371</v>
      </c>
      <c r="E2847">
        <v>5</v>
      </c>
    </row>
    <row r="2848" spans="2:5" x14ac:dyDescent="0.25">
      <c r="B2848">
        <v>55.952160919500002</v>
      </c>
      <c r="C2848" t="s">
        <v>191</v>
      </c>
      <c r="D2848">
        <v>514</v>
      </c>
      <c r="E2848">
        <v>3</v>
      </c>
    </row>
    <row r="2849" spans="2:5" x14ac:dyDescent="0.25">
      <c r="B2849">
        <v>55.969001814899997</v>
      </c>
      <c r="C2849" t="s">
        <v>191</v>
      </c>
      <c r="D2849">
        <v>605</v>
      </c>
      <c r="E2849">
        <v>5</v>
      </c>
    </row>
    <row r="2850" spans="2:5" x14ac:dyDescent="0.25">
      <c r="B2850">
        <v>55.997223230499998</v>
      </c>
      <c r="C2850">
        <v>129.1</v>
      </c>
      <c r="D2850">
        <v>334</v>
      </c>
      <c r="E2850">
        <v>3</v>
      </c>
    </row>
    <row r="2851" spans="2:5" x14ac:dyDescent="0.25">
      <c r="B2851">
        <v>56.008938293999996</v>
      </c>
      <c r="C2851" t="s">
        <v>191</v>
      </c>
      <c r="D2851">
        <v>872</v>
      </c>
      <c r="E2851">
        <v>3</v>
      </c>
    </row>
    <row r="2852" spans="2:5" x14ac:dyDescent="0.25">
      <c r="B2852">
        <v>56.012114942499998</v>
      </c>
      <c r="C2852" t="s">
        <v>191</v>
      </c>
      <c r="D2852">
        <v>497</v>
      </c>
      <c r="E2852">
        <v>4</v>
      </c>
    </row>
    <row r="2853" spans="2:5" x14ac:dyDescent="0.25">
      <c r="B2853">
        <v>56.058758620699997</v>
      </c>
      <c r="C2853" t="s">
        <v>191</v>
      </c>
      <c r="D2853">
        <v>787</v>
      </c>
      <c r="E2853">
        <v>3</v>
      </c>
    </row>
    <row r="2854" spans="2:5" x14ac:dyDescent="0.25">
      <c r="B2854">
        <v>56.080472697600001</v>
      </c>
      <c r="C2854" t="s">
        <v>191</v>
      </c>
      <c r="D2854">
        <v>314</v>
      </c>
      <c r="E2854">
        <v>4</v>
      </c>
    </row>
    <row r="2855" spans="2:5" x14ac:dyDescent="0.25">
      <c r="B2855">
        <v>56.1291264368</v>
      </c>
      <c r="C2855" t="s">
        <v>191</v>
      </c>
      <c r="D2855">
        <v>281</v>
      </c>
      <c r="E2855">
        <v>4</v>
      </c>
    </row>
    <row r="2856" spans="2:5" x14ac:dyDescent="0.25">
      <c r="B2856">
        <v>56.138034849999997</v>
      </c>
      <c r="C2856">
        <v>82.1</v>
      </c>
      <c r="D2856">
        <v>436</v>
      </c>
      <c r="E2856">
        <v>9</v>
      </c>
    </row>
    <row r="2857" spans="2:5" x14ac:dyDescent="0.25">
      <c r="B2857">
        <v>56.1421841891</v>
      </c>
      <c r="C2857" t="s">
        <v>191</v>
      </c>
      <c r="D2857">
        <v>476</v>
      </c>
      <c r="E2857">
        <v>5</v>
      </c>
    </row>
    <row r="2858" spans="2:5" x14ac:dyDescent="0.25">
      <c r="B2858">
        <v>56.145982574999998</v>
      </c>
      <c r="C2858" t="s">
        <v>191</v>
      </c>
      <c r="D2858">
        <v>409</v>
      </c>
      <c r="E2858">
        <v>4</v>
      </c>
    </row>
    <row r="2859" spans="2:5" x14ac:dyDescent="0.25">
      <c r="B2859">
        <v>56.147478927199998</v>
      </c>
      <c r="C2859" t="s">
        <v>191</v>
      </c>
      <c r="D2859">
        <v>716</v>
      </c>
      <c r="E2859">
        <v>4</v>
      </c>
    </row>
    <row r="2860" spans="2:5" x14ac:dyDescent="0.25">
      <c r="B2860">
        <v>56.191915708800003</v>
      </c>
      <c r="C2860">
        <v>103.1</v>
      </c>
      <c r="D2860">
        <v>588</v>
      </c>
      <c r="E2860">
        <v>4</v>
      </c>
    </row>
    <row r="2861" spans="2:5" x14ac:dyDescent="0.25">
      <c r="B2861">
        <v>56.199816091999999</v>
      </c>
      <c r="C2861" t="s">
        <v>191</v>
      </c>
      <c r="D2861">
        <v>299</v>
      </c>
      <c r="E2861">
        <v>4</v>
      </c>
    </row>
    <row r="2862" spans="2:5" x14ac:dyDescent="0.25">
      <c r="B2862">
        <v>56.252076771699997</v>
      </c>
      <c r="C2862" t="s">
        <v>191</v>
      </c>
      <c r="D2862">
        <v>1008</v>
      </c>
      <c r="E2862">
        <v>4</v>
      </c>
    </row>
    <row r="2863" spans="2:5" x14ac:dyDescent="0.25">
      <c r="B2863">
        <v>56.257090464500003</v>
      </c>
      <c r="C2863">
        <v>56.7</v>
      </c>
      <c r="D2863">
        <v>371</v>
      </c>
      <c r="E2863">
        <v>8</v>
      </c>
    </row>
    <row r="2864" spans="2:5" x14ac:dyDescent="0.25">
      <c r="B2864">
        <v>56.2617114914</v>
      </c>
      <c r="C2864">
        <v>106.9</v>
      </c>
      <c r="D2864">
        <v>990</v>
      </c>
      <c r="E2864">
        <v>5</v>
      </c>
    </row>
    <row r="2865" spans="2:5" x14ac:dyDescent="0.25">
      <c r="B2865">
        <v>56.270423797900001</v>
      </c>
      <c r="C2865">
        <v>116.6</v>
      </c>
      <c r="D2865">
        <v>938</v>
      </c>
      <c r="E2865">
        <v>8</v>
      </c>
    </row>
    <row r="2866" spans="2:5" x14ac:dyDescent="0.25">
      <c r="B2866">
        <v>56.2799266504</v>
      </c>
      <c r="C2866" t="s">
        <v>191</v>
      </c>
      <c r="D2866">
        <v>718</v>
      </c>
      <c r="E2866">
        <v>6</v>
      </c>
    </row>
    <row r="2867" spans="2:5" x14ac:dyDescent="0.25">
      <c r="B2867">
        <v>56.290240240199999</v>
      </c>
      <c r="C2867" t="s">
        <v>191</v>
      </c>
      <c r="D2867">
        <v>368</v>
      </c>
      <c r="E2867">
        <v>7</v>
      </c>
    </row>
    <row r="2868" spans="2:5" x14ac:dyDescent="0.25">
      <c r="B2868">
        <v>56.319865841099997</v>
      </c>
      <c r="C2868" t="s">
        <v>191</v>
      </c>
      <c r="D2868">
        <v>369</v>
      </c>
      <c r="E2868">
        <v>5</v>
      </c>
    </row>
    <row r="2869" spans="2:5" x14ac:dyDescent="0.25">
      <c r="B2869">
        <v>56.355063520900003</v>
      </c>
      <c r="C2869">
        <v>42.7</v>
      </c>
      <c r="D2869">
        <v>289</v>
      </c>
      <c r="E2869">
        <v>5</v>
      </c>
    </row>
    <row r="2870" spans="2:5" x14ac:dyDescent="0.25">
      <c r="B2870">
        <v>56.358938293999998</v>
      </c>
      <c r="C2870">
        <v>154.6</v>
      </c>
      <c r="D2870">
        <v>247</v>
      </c>
      <c r="E2870">
        <v>2</v>
      </c>
    </row>
    <row r="2871" spans="2:5" x14ac:dyDescent="0.25">
      <c r="B2871">
        <v>56.364774405299997</v>
      </c>
      <c r="C2871">
        <v>66.2</v>
      </c>
      <c r="D2871">
        <v>339</v>
      </c>
      <c r="E2871">
        <v>10</v>
      </c>
    </row>
    <row r="2872" spans="2:5" x14ac:dyDescent="0.25">
      <c r="B2872">
        <v>56.3702050861</v>
      </c>
      <c r="C2872">
        <v>56</v>
      </c>
      <c r="D2872">
        <v>361</v>
      </c>
      <c r="E2872">
        <v>3</v>
      </c>
    </row>
    <row r="2873" spans="2:5" x14ac:dyDescent="0.25">
      <c r="B2873">
        <v>56.372967332100004</v>
      </c>
      <c r="C2873">
        <v>147</v>
      </c>
      <c r="D2873">
        <v>324</v>
      </c>
      <c r="E2873">
        <v>4</v>
      </c>
    </row>
    <row r="2874" spans="2:5" x14ac:dyDescent="0.25">
      <c r="B2874">
        <v>56.374799015599997</v>
      </c>
      <c r="C2874" t="s">
        <v>191</v>
      </c>
      <c r="D2874">
        <v>368</v>
      </c>
      <c r="E2874">
        <v>4</v>
      </c>
    </row>
    <row r="2875" spans="2:5" x14ac:dyDescent="0.25">
      <c r="B2875">
        <v>56.386306715099998</v>
      </c>
      <c r="C2875" t="s">
        <v>191</v>
      </c>
      <c r="D2875">
        <v>351</v>
      </c>
      <c r="E2875">
        <v>6</v>
      </c>
    </row>
    <row r="2876" spans="2:5" x14ac:dyDescent="0.25">
      <c r="B2876">
        <v>56.3887279693</v>
      </c>
      <c r="C2876" t="s">
        <v>191</v>
      </c>
      <c r="D2876">
        <v>566</v>
      </c>
      <c r="E2876">
        <v>6</v>
      </c>
    </row>
    <row r="2877" spans="2:5" x14ac:dyDescent="0.25">
      <c r="B2877">
        <v>56.425207823999997</v>
      </c>
      <c r="C2877" t="s">
        <v>191</v>
      </c>
      <c r="D2877">
        <v>606</v>
      </c>
      <c r="E2877">
        <v>6</v>
      </c>
    </row>
    <row r="2878" spans="2:5" x14ac:dyDescent="0.25">
      <c r="B2878">
        <v>56.448842911900002</v>
      </c>
      <c r="C2878" t="s">
        <v>191</v>
      </c>
      <c r="D2878">
        <v>773</v>
      </c>
      <c r="E2878">
        <v>3</v>
      </c>
    </row>
    <row r="2879" spans="2:5" x14ac:dyDescent="0.25">
      <c r="B2879">
        <v>56.463444881900003</v>
      </c>
      <c r="C2879" t="s">
        <v>191</v>
      </c>
      <c r="D2879">
        <v>382</v>
      </c>
      <c r="E2879">
        <v>3</v>
      </c>
    </row>
    <row r="2880" spans="2:5" x14ac:dyDescent="0.25">
      <c r="B2880">
        <v>56.47</v>
      </c>
      <c r="C2880">
        <v>138.5</v>
      </c>
      <c r="D2880">
        <v>357</v>
      </c>
      <c r="E2880">
        <v>4</v>
      </c>
    </row>
    <row r="2881" spans="2:5" x14ac:dyDescent="0.25">
      <c r="B2881">
        <v>56.4825680581</v>
      </c>
      <c r="C2881">
        <v>43.3</v>
      </c>
      <c r="D2881">
        <v>296</v>
      </c>
      <c r="E2881">
        <v>4</v>
      </c>
    </row>
    <row r="2882" spans="2:5" x14ac:dyDescent="0.25">
      <c r="B2882">
        <v>56.486497277700003</v>
      </c>
      <c r="C2882" t="s">
        <v>191</v>
      </c>
      <c r="D2882">
        <v>318</v>
      </c>
      <c r="E2882">
        <v>2</v>
      </c>
    </row>
    <row r="2883" spans="2:5" x14ac:dyDescent="0.25">
      <c r="B2883">
        <v>56.533496877799998</v>
      </c>
      <c r="C2883">
        <v>158.1</v>
      </c>
      <c r="D2883">
        <v>451</v>
      </c>
      <c r="E2883">
        <v>4</v>
      </c>
    </row>
    <row r="2884" spans="2:5" x14ac:dyDescent="0.25">
      <c r="B2884">
        <v>56.547600356799997</v>
      </c>
      <c r="C2884" t="s">
        <v>191</v>
      </c>
      <c r="D2884">
        <v>260</v>
      </c>
      <c r="E2884">
        <v>3</v>
      </c>
    </row>
    <row r="2885" spans="2:5" x14ac:dyDescent="0.25">
      <c r="B2885">
        <v>56.593911070799997</v>
      </c>
      <c r="C2885">
        <v>62</v>
      </c>
      <c r="D2885">
        <v>359</v>
      </c>
      <c r="E2885">
        <v>3</v>
      </c>
    </row>
    <row r="2886" spans="2:5" x14ac:dyDescent="0.25">
      <c r="B2886">
        <v>56.599537205099999</v>
      </c>
      <c r="C2886">
        <v>153.5</v>
      </c>
      <c r="D2886">
        <v>348</v>
      </c>
      <c r="E2886">
        <v>4</v>
      </c>
    </row>
    <row r="2887" spans="2:5" x14ac:dyDescent="0.25">
      <c r="B2887">
        <v>56.6134664247</v>
      </c>
      <c r="C2887">
        <v>62.2</v>
      </c>
      <c r="D2887">
        <v>313</v>
      </c>
      <c r="E2887">
        <v>5</v>
      </c>
    </row>
    <row r="2888" spans="2:5" x14ac:dyDescent="0.25">
      <c r="B2888">
        <v>56.619110707799997</v>
      </c>
      <c r="C2888">
        <v>36.200000000000003</v>
      </c>
      <c r="D2888">
        <v>293</v>
      </c>
      <c r="E2888">
        <v>3</v>
      </c>
    </row>
    <row r="2889" spans="2:5" x14ac:dyDescent="0.25">
      <c r="B2889">
        <v>56.622395644299999</v>
      </c>
      <c r="C2889">
        <v>178.7</v>
      </c>
      <c r="D2889">
        <v>221</v>
      </c>
      <c r="E2889">
        <v>3</v>
      </c>
    </row>
    <row r="2890" spans="2:5" x14ac:dyDescent="0.25">
      <c r="B2890">
        <v>56.638611615199999</v>
      </c>
      <c r="C2890" t="s">
        <v>191</v>
      </c>
      <c r="D2890">
        <v>390</v>
      </c>
      <c r="E2890">
        <v>4</v>
      </c>
    </row>
    <row r="2891" spans="2:5" x14ac:dyDescent="0.25">
      <c r="B2891">
        <v>56.774058875999998</v>
      </c>
      <c r="C2891" t="s">
        <v>191</v>
      </c>
      <c r="D2891">
        <v>354</v>
      </c>
      <c r="E2891">
        <v>4</v>
      </c>
    </row>
    <row r="2892" spans="2:5" x14ac:dyDescent="0.25">
      <c r="B2892">
        <v>56.780842911900002</v>
      </c>
      <c r="C2892" t="s">
        <v>191</v>
      </c>
      <c r="D2892">
        <v>877</v>
      </c>
      <c r="E2892">
        <v>4</v>
      </c>
    </row>
    <row r="2893" spans="2:5" x14ac:dyDescent="0.25">
      <c r="B2893">
        <v>56.792069580700002</v>
      </c>
      <c r="C2893">
        <v>35.5</v>
      </c>
      <c r="D2893">
        <v>608</v>
      </c>
      <c r="E2893">
        <v>5</v>
      </c>
    </row>
    <row r="2894" spans="2:5" x14ac:dyDescent="0.25">
      <c r="B2894">
        <v>56.795236396100002</v>
      </c>
      <c r="C2894" t="s">
        <v>191</v>
      </c>
      <c r="D2894">
        <v>492</v>
      </c>
      <c r="E2894">
        <v>2</v>
      </c>
    </row>
    <row r="2895" spans="2:5" x14ac:dyDescent="0.25">
      <c r="B2895">
        <v>56.818519179299997</v>
      </c>
      <c r="C2895" t="s">
        <v>191</v>
      </c>
      <c r="D2895">
        <v>780</v>
      </c>
      <c r="E2895">
        <v>3</v>
      </c>
    </row>
    <row r="2896" spans="2:5" x14ac:dyDescent="0.25">
      <c r="B2896">
        <v>56.913463601499998</v>
      </c>
      <c r="C2896">
        <v>116.7</v>
      </c>
      <c r="D2896">
        <v>893</v>
      </c>
      <c r="E2896">
        <v>3</v>
      </c>
    </row>
    <row r="2897" spans="2:5" x14ac:dyDescent="0.25">
      <c r="B2897">
        <v>56.922406130299997</v>
      </c>
      <c r="C2897" t="s">
        <v>191</v>
      </c>
      <c r="D2897">
        <v>985</v>
      </c>
      <c r="E2897">
        <v>2</v>
      </c>
    </row>
    <row r="2898" spans="2:5" x14ac:dyDescent="0.25">
      <c r="B2898">
        <v>56.9263169643</v>
      </c>
      <c r="C2898" t="s">
        <v>191</v>
      </c>
      <c r="D2898">
        <v>399</v>
      </c>
      <c r="E2898">
        <v>6</v>
      </c>
    </row>
    <row r="2899" spans="2:5" x14ac:dyDescent="0.25">
      <c r="B2899">
        <v>56.955916870400003</v>
      </c>
      <c r="C2899" t="s">
        <v>191</v>
      </c>
      <c r="D2899">
        <v>369</v>
      </c>
      <c r="E2899">
        <v>5</v>
      </c>
    </row>
    <row r="2900" spans="2:5" x14ac:dyDescent="0.25">
      <c r="B2900">
        <v>56.971839303000003</v>
      </c>
      <c r="C2900" t="s">
        <v>191</v>
      </c>
      <c r="D2900">
        <v>378</v>
      </c>
      <c r="E2900">
        <v>14</v>
      </c>
    </row>
    <row r="2901" spans="2:5" x14ac:dyDescent="0.25">
      <c r="B2901">
        <v>57.039651995900002</v>
      </c>
      <c r="C2901">
        <v>104.1</v>
      </c>
      <c r="D2901">
        <v>420</v>
      </c>
      <c r="E2901">
        <v>6</v>
      </c>
    </row>
    <row r="2902" spans="2:5" x14ac:dyDescent="0.25">
      <c r="B2902">
        <v>57.049655172400001</v>
      </c>
      <c r="C2902" t="s">
        <v>191</v>
      </c>
      <c r="D2902">
        <v>638</v>
      </c>
      <c r="E2902">
        <v>8</v>
      </c>
    </row>
    <row r="2903" spans="2:5" x14ac:dyDescent="0.25">
      <c r="B2903">
        <v>57.050307062400002</v>
      </c>
      <c r="C2903" t="s">
        <v>191</v>
      </c>
      <c r="D2903">
        <v>386</v>
      </c>
      <c r="E2903">
        <v>3</v>
      </c>
    </row>
    <row r="2904" spans="2:5" x14ac:dyDescent="0.25">
      <c r="B2904">
        <v>57.056712598399997</v>
      </c>
      <c r="C2904" t="s">
        <v>191</v>
      </c>
      <c r="D2904">
        <v>321</v>
      </c>
      <c r="E2904">
        <v>3</v>
      </c>
    </row>
    <row r="2905" spans="2:5" x14ac:dyDescent="0.25">
      <c r="B2905">
        <v>57.057031250000001</v>
      </c>
      <c r="C2905">
        <v>37.200000000000003</v>
      </c>
      <c r="D2905">
        <v>402</v>
      </c>
      <c r="E2905">
        <v>5</v>
      </c>
    </row>
    <row r="2906" spans="2:5" x14ac:dyDescent="0.25">
      <c r="B2906">
        <v>57.061183035699997</v>
      </c>
      <c r="C2906" t="s">
        <v>191</v>
      </c>
      <c r="D2906">
        <v>393</v>
      </c>
      <c r="E2906">
        <v>2</v>
      </c>
    </row>
    <row r="2907" spans="2:5" x14ac:dyDescent="0.25">
      <c r="B2907">
        <v>57.085200892899998</v>
      </c>
      <c r="C2907">
        <v>70.7</v>
      </c>
      <c r="D2907">
        <v>333</v>
      </c>
      <c r="E2907">
        <v>3</v>
      </c>
    </row>
    <row r="2908" spans="2:5" x14ac:dyDescent="0.25">
      <c r="B2908">
        <v>57.090757873999998</v>
      </c>
      <c r="C2908" t="s">
        <v>191</v>
      </c>
      <c r="D2908">
        <v>304</v>
      </c>
      <c r="E2908">
        <v>5</v>
      </c>
    </row>
    <row r="2909" spans="2:5" x14ac:dyDescent="0.25">
      <c r="B2909">
        <v>57.0930915179</v>
      </c>
      <c r="C2909" t="s">
        <v>191</v>
      </c>
      <c r="D2909">
        <v>370</v>
      </c>
      <c r="E2909">
        <v>9</v>
      </c>
    </row>
    <row r="2910" spans="2:5" x14ac:dyDescent="0.25">
      <c r="B2910">
        <v>57.145167410699997</v>
      </c>
      <c r="C2910" t="s">
        <v>191</v>
      </c>
      <c r="D2910">
        <v>344</v>
      </c>
      <c r="E2910">
        <v>6</v>
      </c>
    </row>
    <row r="2911" spans="2:5" x14ac:dyDescent="0.25">
      <c r="B2911">
        <v>57.148195242</v>
      </c>
      <c r="C2911" t="s">
        <v>191</v>
      </c>
      <c r="D2911">
        <v>421</v>
      </c>
      <c r="E2911">
        <v>10</v>
      </c>
    </row>
    <row r="2912" spans="2:5" x14ac:dyDescent="0.25">
      <c r="B2912">
        <v>57.168589007400001</v>
      </c>
      <c r="C2912" t="s">
        <v>191</v>
      </c>
      <c r="D2912">
        <v>411</v>
      </c>
      <c r="E2912">
        <v>5</v>
      </c>
    </row>
    <row r="2913" spans="2:5" x14ac:dyDescent="0.25">
      <c r="B2913">
        <v>57.212310267900001</v>
      </c>
      <c r="C2913">
        <v>44</v>
      </c>
      <c r="D2913">
        <v>456</v>
      </c>
      <c r="E2913">
        <v>3</v>
      </c>
    </row>
    <row r="2914" spans="2:5" x14ac:dyDescent="0.25">
      <c r="B2914">
        <v>57.217220982100002</v>
      </c>
      <c r="C2914">
        <v>149.19999999999999</v>
      </c>
      <c r="D2914">
        <v>535</v>
      </c>
      <c r="E2914">
        <v>2</v>
      </c>
    </row>
    <row r="2915" spans="2:5" x14ac:dyDescent="0.25">
      <c r="B2915">
        <v>57.233872767900003</v>
      </c>
      <c r="C2915">
        <v>109.6</v>
      </c>
      <c r="D2915">
        <v>419</v>
      </c>
      <c r="E2915">
        <v>9</v>
      </c>
    </row>
    <row r="2916" spans="2:5" x14ac:dyDescent="0.25">
      <c r="B2916">
        <v>57.246104910699998</v>
      </c>
      <c r="C2916">
        <v>60.6</v>
      </c>
      <c r="D2916">
        <v>395</v>
      </c>
      <c r="E2916">
        <v>10</v>
      </c>
    </row>
    <row r="2917" spans="2:5" x14ac:dyDescent="0.25">
      <c r="B2917">
        <v>57.252868303600003</v>
      </c>
      <c r="C2917" t="s">
        <v>191</v>
      </c>
      <c r="D2917">
        <v>386</v>
      </c>
      <c r="E2917">
        <v>4</v>
      </c>
    </row>
    <row r="2918" spans="2:5" x14ac:dyDescent="0.25">
      <c r="B2918">
        <v>57.317832558100001</v>
      </c>
      <c r="C2918" t="s">
        <v>191</v>
      </c>
      <c r="D2918">
        <v>304</v>
      </c>
      <c r="E2918">
        <v>3</v>
      </c>
    </row>
    <row r="2919" spans="2:5" x14ac:dyDescent="0.25">
      <c r="B2919">
        <v>57.331685267899999</v>
      </c>
      <c r="C2919">
        <v>170.3</v>
      </c>
      <c r="D2919">
        <v>342</v>
      </c>
      <c r="E2919">
        <v>9</v>
      </c>
    </row>
    <row r="2920" spans="2:5" x14ac:dyDescent="0.25">
      <c r="B2920">
        <v>57.336511627900002</v>
      </c>
      <c r="C2920" t="s">
        <v>191</v>
      </c>
      <c r="D2920">
        <v>311</v>
      </c>
      <c r="E2920">
        <v>6</v>
      </c>
    </row>
    <row r="2921" spans="2:5" x14ac:dyDescent="0.25">
      <c r="B2921">
        <v>57.350691964299997</v>
      </c>
      <c r="C2921" t="s">
        <v>191</v>
      </c>
      <c r="D2921">
        <v>400</v>
      </c>
      <c r="E2921">
        <v>9</v>
      </c>
    </row>
    <row r="2922" spans="2:5" x14ac:dyDescent="0.25">
      <c r="B2922">
        <v>57.450345982100004</v>
      </c>
      <c r="C2922">
        <v>40.9</v>
      </c>
      <c r="D2922">
        <v>411</v>
      </c>
      <c r="E2922">
        <v>6</v>
      </c>
    </row>
    <row r="2923" spans="2:5" x14ac:dyDescent="0.25">
      <c r="B2923">
        <v>57.454910714299999</v>
      </c>
      <c r="C2923" t="s">
        <v>191</v>
      </c>
      <c r="D2923">
        <v>399</v>
      </c>
      <c r="E2923">
        <v>3</v>
      </c>
    </row>
    <row r="2924" spans="2:5" x14ac:dyDescent="0.25">
      <c r="B2924">
        <v>57.508058035700003</v>
      </c>
      <c r="C2924">
        <v>35.299999999999997</v>
      </c>
      <c r="D2924">
        <v>353</v>
      </c>
      <c r="E2924">
        <v>5</v>
      </c>
    </row>
    <row r="2925" spans="2:5" x14ac:dyDescent="0.25">
      <c r="B2925">
        <v>57.511997767899999</v>
      </c>
      <c r="C2925" t="s">
        <v>191</v>
      </c>
      <c r="D2925">
        <v>352</v>
      </c>
      <c r="E2925">
        <v>3</v>
      </c>
    </row>
    <row r="2926" spans="2:5" x14ac:dyDescent="0.25">
      <c r="B2926">
        <v>57.558348214299997</v>
      </c>
      <c r="C2926">
        <v>38.9</v>
      </c>
      <c r="D2926">
        <v>380</v>
      </c>
      <c r="E2926">
        <v>6</v>
      </c>
    </row>
    <row r="2927" spans="2:5" x14ac:dyDescent="0.25">
      <c r="B2927">
        <v>57.562689732099997</v>
      </c>
      <c r="C2927" t="s">
        <v>191</v>
      </c>
      <c r="D2927">
        <v>348</v>
      </c>
      <c r="E2927">
        <v>2</v>
      </c>
    </row>
    <row r="2928" spans="2:5" x14ac:dyDescent="0.25">
      <c r="B2928">
        <v>57.694207589299999</v>
      </c>
      <c r="C2928" t="s">
        <v>191</v>
      </c>
      <c r="D2928">
        <v>401</v>
      </c>
      <c r="E2928">
        <v>5</v>
      </c>
    </row>
    <row r="2929" spans="2:5" x14ac:dyDescent="0.25">
      <c r="B2929">
        <v>57.8043548387</v>
      </c>
      <c r="C2929" t="s">
        <v>191</v>
      </c>
      <c r="D2929">
        <v>440</v>
      </c>
      <c r="E2929">
        <v>3</v>
      </c>
    </row>
    <row r="2930" spans="2:5" x14ac:dyDescent="0.25">
      <c r="B2930">
        <v>57.813404017899998</v>
      </c>
      <c r="C2930">
        <v>39.6</v>
      </c>
      <c r="D2930">
        <v>401</v>
      </c>
      <c r="E2930">
        <v>6</v>
      </c>
    </row>
    <row r="2931" spans="2:5" x14ac:dyDescent="0.25">
      <c r="B2931">
        <v>57.8178236607</v>
      </c>
      <c r="C2931" t="s">
        <v>191</v>
      </c>
      <c r="D2931">
        <v>384</v>
      </c>
      <c r="E2931">
        <v>3</v>
      </c>
    </row>
    <row r="2932" spans="2:5" x14ac:dyDescent="0.25">
      <c r="B2932">
        <v>57.891328125000001</v>
      </c>
      <c r="C2932" t="s">
        <v>191</v>
      </c>
      <c r="D2932">
        <v>570</v>
      </c>
      <c r="E2932">
        <v>5</v>
      </c>
    </row>
    <row r="2933" spans="2:5" x14ac:dyDescent="0.25">
      <c r="B2933">
        <v>57.997700892899999</v>
      </c>
      <c r="C2933" t="s">
        <v>191</v>
      </c>
      <c r="D2933">
        <v>330</v>
      </c>
      <c r="E2933">
        <v>4</v>
      </c>
    </row>
    <row r="2934" spans="2:5" x14ac:dyDescent="0.25">
      <c r="B2934">
        <v>58.111450892900002</v>
      </c>
      <c r="C2934" t="s">
        <v>191</v>
      </c>
      <c r="D2934">
        <v>356</v>
      </c>
      <c r="E2934">
        <v>3</v>
      </c>
    </row>
    <row r="2935" spans="2:5" x14ac:dyDescent="0.25">
      <c r="B2935">
        <v>58.118595178699998</v>
      </c>
      <c r="C2935" t="s">
        <v>191</v>
      </c>
      <c r="D2935">
        <v>367</v>
      </c>
      <c r="E2935">
        <v>5</v>
      </c>
    </row>
    <row r="2936" spans="2:5" x14ac:dyDescent="0.25">
      <c r="B2936">
        <v>58.453024553600002</v>
      </c>
      <c r="C2936" t="s">
        <v>191</v>
      </c>
      <c r="D2936">
        <v>585</v>
      </c>
      <c r="E2936">
        <v>3</v>
      </c>
    </row>
    <row r="2937" spans="2:5" x14ac:dyDescent="0.25">
      <c r="B2937">
        <v>58.458471986399999</v>
      </c>
      <c r="C2937" t="s">
        <v>191</v>
      </c>
      <c r="D2937">
        <v>365</v>
      </c>
      <c r="E2937">
        <v>3</v>
      </c>
    </row>
    <row r="2938" spans="2:5" x14ac:dyDescent="0.25">
      <c r="B2938">
        <v>58.485424107100002</v>
      </c>
      <c r="C2938">
        <v>39.299999999999997</v>
      </c>
      <c r="D2938">
        <v>364</v>
      </c>
      <c r="E2938">
        <v>5</v>
      </c>
    </row>
    <row r="2939" spans="2:5" x14ac:dyDescent="0.25">
      <c r="B2939">
        <v>58.489810267899998</v>
      </c>
      <c r="C2939" t="s">
        <v>191</v>
      </c>
      <c r="D2939">
        <v>913</v>
      </c>
      <c r="E2939">
        <v>3</v>
      </c>
    </row>
    <row r="2940" spans="2:5" x14ac:dyDescent="0.25">
      <c r="B2940">
        <v>58.539531250000003</v>
      </c>
      <c r="C2940">
        <v>33</v>
      </c>
      <c r="D2940">
        <v>811</v>
      </c>
      <c r="E2940">
        <v>4</v>
      </c>
    </row>
    <row r="2941" spans="2:5" x14ac:dyDescent="0.25">
      <c r="B2941">
        <v>58.543214285700003</v>
      </c>
      <c r="C2941">
        <v>28.4</v>
      </c>
      <c r="D2941">
        <v>558</v>
      </c>
      <c r="E2941">
        <v>1</v>
      </c>
    </row>
    <row r="2942" spans="2:5" x14ac:dyDescent="0.25">
      <c r="B2942">
        <v>58.546383928600001</v>
      </c>
      <c r="C2942" t="s">
        <v>191</v>
      </c>
      <c r="D2942">
        <v>536</v>
      </c>
      <c r="E2942">
        <v>1</v>
      </c>
    </row>
    <row r="2943" spans="2:5" x14ac:dyDescent="0.25">
      <c r="B2943">
        <v>58.604843750000001</v>
      </c>
      <c r="C2943" t="s">
        <v>191</v>
      </c>
      <c r="D2943">
        <v>670</v>
      </c>
      <c r="E2943">
        <v>3</v>
      </c>
    </row>
    <row r="2944" spans="2:5" x14ac:dyDescent="0.25">
      <c r="B2944">
        <v>58.6557142857</v>
      </c>
      <c r="C2944">
        <v>46.5</v>
      </c>
      <c r="D2944">
        <v>319</v>
      </c>
      <c r="E2944">
        <v>5</v>
      </c>
    </row>
    <row r="2945" spans="2:5" x14ac:dyDescent="0.25">
      <c r="B2945">
        <v>58.660904017900002</v>
      </c>
      <c r="C2945">
        <v>57</v>
      </c>
      <c r="D2945">
        <v>487</v>
      </c>
      <c r="E2945">
        <v>9</v>
      </c>
    </row>
    <row r="2946" spans="2:5" x14ac:dyDescent="0.25">
      <c r="B2946">
        <v>58.667265624999999</v>
      </c>
      <c r="C2946">
        <v>46</v>
      </c>
      <c r="D2946">
        <v>279</v>
      </c>
      <c r="E2946">
        <v>5</v>
      </c>
    </row>
    <row r="2947" spans="2:5" x14ac:dyDescent="0.25">
      <c r="B2947">
        <v>58.672399553600002</v>
      </c>
      <c r="C2947" t="s">
        <v>191</v>
      </c>
      <c r="D2947">
        <v>257</v>
      </c>
      <c r="E2947">
        <v>2</v>
      </c>
    </row>
    <row r="2948" spans="2:5" x14ac:dyDescent="0.25">
      <c r="B2948">
        <v>58.7110267857</v>
      </c>
      <c r="C2948" t="s">
        <v>191</v>
      </c>
      <c r="D2948">
        <v>788</v>
      </c>
      <c r="E2948">
        <v>7</v>
      </c>
    </row>
    <row r="2949" spans="2:5" x14ac:dyDescent="0.25">
      <c r="B2949">
        <v>58.771886160699999</v>
      </c>
      <c r="C2949">
        <v>43.1</v>
      </c>
      <c r="D2949">
        <v>386</v>
      </c>
      <c r="E2949">
        <v>5</v>
      </c>
    </row>
    <row r="2950" spans="2:5" x14ac:dyDescent="0.25">
      <c r="B2950">
        <v>58.776696428599998</v>
      </c>
      <c r="C2950">
        <v>28.8</v>
      </c>
      <c r="D2950">
        <v>353</v>
      </c>
      <c r="E2950">
        <v>3</v>
      </c>
    </row>
    <row r="2951" spans="2:5" x14ac:dyDescent="0.25">
      <c r="B2951">
        <v>58.779910714300001</v>
      </c>
      <c r="C2951" t="s">
        <v>191</v>
      </c>
      <c r="D2951">
        <v>315</v>
      </c>
      <c r="E2951">
        <v>2</v>
      </c>
    </row>
    <row r="2952" spans="2:5" x14ac:dyDescent="0.25">
      <c r="B2952">
        <v>58.972054329400002</v>
      </c>
      <c r="C2952" t="s">
        <v>191</v>
      </c>
      <c r="D2952">
        <v>440</v>
      </c>
      <c r="E2952">
        <v>4</v>
      </c>
    </row>
    <row r="2953" spans="2:5" x14ac:dyDescent="0.25">
      <c r="B2953">
        <v>58.982295825800001</v>
      </c>
      <c r="C2953">
        <v>169.3</v>
      </c>
      <c r="D2953">
        <v>451</v>
      </c>
      <c r="E2953">
        <v>2</v>
      </c>
    </row>
    <row r="2954" spans="2:5" x14ac:dyDescent="0.25">
      <c r="B2954">
        <v>58.989074702899998</v>
      </c>
      <c r="C2954" t="s">
        <v>191</v>
      </c>
      <c r="D2954">
        <v>391</v>
      </c>
      <c r="E2954">
        <v>4</v>
      </c>
    </row>
    <row r="2955" spans="2:5" x14ac:dyDescent="0.25">
      <c r="B2955">
        <v>58.9976588022</v>
      </c>
      <c r="C2955">
        <v>41.5</v>
      </c>
      <c r="D2955">
        <v>418</v>
      </c>
      <c r="E2955">
        <v>4</v>
      </c>
    </row>
    <row r="2956" spans="2:5" x14ac:dyDescent="0.25">
      <c r="B2956">
        <v>59.0014246824</v>
      </c>
      <c r="C2956">
        <v>33.799999999999997</v>
      </c>
      <c r="D2956">
        <v>790</v>
      </c>
      <c r="E2956">
        <v>4</v>
      </c>
    </row>
    <row r="2957" spans="2:5" x14ac:dyDescent="0.25">
      <c r="B2957">
        <v>59.004491833000003</v>
      </c>
      <c r="C2957">
        <v>29.4</v>
      </c>
      <c r="D2957">
        <v>220</v>
      </c>
      <c r="E2957">
        <v>2</v>
      </c>
    </row>
    <row r="2958" spans="2:5" x14ac:dyDescent="0.25">
      <c r="B2958">
        <v>59.007159709600003</v>
      </c>
      <c r="C2958">
        <v>144</v>
      </c>
      <c r="D2958">
        <v>663</v>
      </c>
      <c r="E2958">
        <v>5</v>
      </c>
    </row>
    <row r="2959" spans="2:5" x14ac:dyDescent="0.25">
      <c r="B2959">
        <v>59.020226860299999</v>
      </c>
      <c r="C2959" t="s">
        <v>191</v>
      </c>
      <c r="D2959">
        <v>308</v>
      </c>
      <c r="E2959">
        <v>5</v>
      </c>
    </row>
    <row r="2960" spans="2:5" x14ac:dyDescent="0.25">
      <c r="B2960">
        <v>59.352465659300002</v>
      </c>
      <c r="C2960">
        <v>186.1</v>
      </c>
      <c r="D2960">
        <v>266</v>
      </c>
      <c r="E2960">
        <v>7</v>
      </c>
    </row>
    <row r="2961" spans="2:5" x14ac:dyDescent="0.25">
      <c r="B2961">
        <v>59.365247252700001</v>
      </c>
      <c r="C2961" t="s">
        <v>191</v>
      </c>
      <c r="D2961">
        <v>332</v>
      </c>
      <c r="E2961">
        <v>6</v>
      </c>
    </row>
    <row r="2962" spans="2:5" x14ac:dyDescent="0.25">
      <c r="B2962">
        <v>59.410782967000003</v>
      </c>
      <c r="C2962" t="s">
        <v>191</v>
      </c>
      <c r="D2962">
        <v>311</v>
      </c>
      <c r="E2962">
        <v>4</v>
      </c>
    </row>
    <row r="2963" spans="2:5" x14ac:dyDescent="0.25">
      <c r="B2963">
        <v>59.425020604399997</v>
      </c>
      <c r="C2963" t="s">
        <v>191</v>
      </c>
      <c r="D2963">
        <v>245</v>
      </c>
      <c r="E2963">
        <v>7</v>
      </c>
    </row>
    <row r="2964" spans="2:5" x14ac:dyDescent="0.25">
      <c r="B2964">
        <v>59.530131348499999</v>
      </c>
      <c r="C2964">
        <v>174.8</v>
      </c>
      <c r="D2964">
        <v>351</v>
      </c>
      <c r="E2964">
        <v>5</v>
      </c>
    </row>
    <row r="2965" spans="2:5" x14ac:dyDescent="0.25">
      <c r="B2965">
        <v>59.545437828399997</v>
      </c>
      <c r="C2965">
        <v>122</v>
      </c>
      <c r="D2965">
        <v>310</v>
      </c>
      <c r="E2965">
        <v>3</v>
      </c>
    </row>
    <row r="2966" spans="2:5" x14ac:dyDescent="0.25">
      <c r="B2966">
        <v>59.556120840600002</v>
      </c>
      <c r="C2966">
        <v>71.900000000000006</v>
      </c>
      <c r="D2966">
        <v>251</v>
      </c>
      <c r="E2966">
        <v>2</v>
      </c>
    </row>
    <row r="2967" spans="2:5" x14ac:dyDescent="0.25">
      <c r="B2967">
        <v>59.562416812599999</v>
      </c>
      <c r="C2967" t="s">
        <v>191</v>
      </c>
      <c r="D2967">
        <v>399</v>
      </c>
      <c r="E2967">
        <v>2</v>
      </c>
    </row>
    <row r="2968" spans="2:5" x14ac:dyDescent="0.25">
      <c r="B2968">
        <v>59.6697879464</v>
      </c>
      <c r="C2968">
        <v>151.5</v>
      </c>
      <c r="D2968">
        <v>353</v>
      </c>
      <c r="E2968">
        <v>3</v>
      </c>
    </row>
    <row r="2969" spans="2:5" x14ac:dyDescent="0.25">
      <c r="B2969">
        <v>59.686696428600001</v>
      </c>
      <c r="C2969">
        <v>104.6</v>
      </c>
      <c r="D2969">
        <v>232</v>
      </c>
      <c r="E2969">
        <v>3</v>
      </c>
    </row>
    <row r="2970" spans="2:5" x14ac:dyDescent="0.25">
      <c r="B2970">
        <v>59.698370535700001</v>
      </c>
      <c r="C2970" t="s">
        <v>191</v>
      </c>
      <c r="D2970">
        <v>333</v>
      </c>
      <c r="E2970">
        <v>1</v>
      </c>
    </row>
    <row r="2971" spans="2:5" x14ac:dyDescent="0.25">
      <c r="B2971">
        <v>59.740048971599997</v>
      </c>
      <c r="C2971" t="s">
        <v>191</v>
      </c>
      <c r="D2971">
        <v>358</v>
      </c>
      <c r="E2971">
        <v>4</v>
      </c>
    </row>
    <row r="2972" spans="2:5" x14ac:dyDescent="0.25">
      <c r="B2972">
        <v>59.793812807899997</v>
      </c>
      <c r="C2972" t="s">
        <v>191</v>
      </c>
      <c r="D2972">
        <v>358</v>
      </c>
      <c r="E2972">
        <v>9</v>
      </c>
    </row>
    <row r="2973" spans="2:5" x14ac:dyDescent="0.25">
      <c r="B2973">
        <v>59.808606173999998</v>
      </c>
      <c r="C2973" t="s">
        <v>191</v>
      </c>
      <c r="D2973">
        <v>404</v>
      </c>
      <c r="E2973">
        <v>6</v>
      </c>
    </row>
    <row r="2974" spans="2:5" x14ac:dyDescent="0.25">
      <c r="B2974">
        <v>59.833733990100001</v>
      </c>
      <c r="C2974">
        <v>110.6</v>
      </c>
      <c r="D2974">
        <v>401</v>
      </c>
      <c r="E2974">
        <v>11</v>
      </c>
    </row>
    <row r="2975" spans="2:5" x14ac:dyDescent="0.25">
      <c r="B2975">
        <v>59.844630541900003</v>
      </c>
      <c r="C2975" t="s">
        <v>191</v>
      </c>
      <c r="D2975">
        <v>340</v>
      </c>
      <c r="E2975">
        <v>10</v>
      </c>
    </row>
    <row r="2976" spans="2:5" x14ac:dyDescent="0.25">
      <c r="B2976">
        <v>59.864502463100003</v>
      </c>
      <c r="C2976" t="s">
        <v>191</v>
      </c>
      <c r="D2976">
        <v>350</v>
      </c>
      <c r="E2976">
        <v>3</v>
      </c>
    </row>
    <row r="2977" spans="2:5" x14ac:dyDescent="0.25">
      <c r="B2977">
        <v>59.906941964300003</v>
      </c>
      <c r="C2977" t="s">
        <v>191</v>
      </c>
      <c r="D2977">
        <v>399</v>
      </c>
      <c r="E2977">
        <v>5</v>
      </c>
    </row>
    <row r="2978" spans="2:5" x14ac:dyDescent="0.25">
      <c r="B2978">
        <v>59.907024999999997</v>
      </c>
      <c r="C2978" t="s">
        <v>191</v>
      </c>
      <c r="D2978">
        <v>304</v>
      </c>
      <c r="E2978">
        <v>2</v>
      </c>
    </row>
    <row r="2979" spans="2:5" x14ac:dyDescent="0.25">
      <c r="B2979">
        <v>59.916353488399999</v>
      </c>
      <c r="C2979">
        <v>105</v>
      </c>
      <c r="D2979">
        <v>396</v>
      </c>
      <c r="E2979">
        <v>9</v>
      </c>
    </row>
    <row r="2980" spans="2:5" x14ac:dyDescent="0.25">
      <c r="B2980">
        <v>59.9261209302</v>
      </c>
      <c r="C2980" t="s">
        <v>191</v>
      </c>
      <c r="D2980">
        <v>403</v>
      </c>
      <c r="E2980">
        <v>8</v>
      </c>
    </row>
    <row r="2981" spans="2:5" x14ac:dyDescent="0.25">
      <c r="B2981">
        <v>60.026442227799997</v>
      </c>
      <c r="C2981">
        <v>78.599999999999994</v>
      </c>
      <c r="D2981">
        <v>346</v>
      </c>
      <c r="E2981">
        <v>8</v>
      </c>
    </row>
    <row r="2982" spans="2:5" x14ac:dyDescent="0.25">
      <c r="B2982">
        <v>60.032975893600003</v>
      </c>
      <c r="C2982" t="s">
        <v>191</v>
      </c>
      <c r="D2982">
        <v>352</v>
      </c>
      <c r="E2982">
        <v>9</v>
      </c>
    </row>
    <row r="2983" spans="2:5" x14ac:dyDescent="0.25">
      <c r="B2983">
        <v>60.113222416799999</v>
      </c>
      <c r="C2983">
        <v>141.6</v>
      </c>
      <c r="D2983">
        <v>379</v>
      </c>
      <c r="E2983">
        <v>3</v>
      </c>
    </row>
    <row r="2984" spans="2:5" x14ac:dyDescent="0.25">
      <c r="B2984">
        <v>60.125621716300003</v>
      </c>
      <c r="C2984" t="s">
        <v>191</v>
      </c>
      <c r="D2984">
        <v>295</v>
      </c>
      <c r="E2984">
        <v>2</v>
      </c>
    </row>
    <row r="2985" spans="2:5" x14ac:dyDescent="0.25">
      <c r="B2985">
        <v>60.141211211200002</v>
      </c>
      <c r="C2985" t="s">
        <v>191</v>
      </c>
      <c r="D2985">
        <v>289</v>
      </c>
      <c r="E2985">
        <v>4</v>
      </c>
    </row>
    <row r="2986" spans="2:5" x14ac:dyDescent="0.25">
      <c r="B2986">
        <v>60.237921182299999</v>
      </c>
      <c r="C2986" t="s">
        <v>191</v>
      </c>
      <c r="D2986">
        <v>325</v>
      </c>
      <c r="E2986">
        <v>7</v>
      </c>
    </row>
    <row r="2987" spans="2:5" x14ac:dyDescent="0.25">
      <c r="B2987">
        <v>60.272502463099997</v>
      </c>
      <c r="C2987" t="s">
        <v>191</v>
      </c>
      <c r="D2987">
        <v>368</v>
      </c>
      <c r="E2987">
        <v>6</v>
      </c>
    </row>
    <row r="2988" spans="2:5" x14ac:dyDescent="0.25">
      <c r="B2988">
        <v>60.2824833333</v>
      </c>
      <c r="C2988" t="s">
        <v>191</v>
      </c>
      <c r="D2988">
        <v>363</v>
      </c>
      <c r="E2988">
        <v>3</v>
      </c>
    </row>
    <row r="2989" spans="2:5" x14ac:dyDescent="0.25">
      <c r="B2989">
        <v>60.612189141899997</v>
      </c>
      <c r="C2989">
        <v>34.6</v>
      </c>
      <c r="D2989">
        <v>348</v>
      </c>
      <c r="E2989">
        <v>3</v>
      </c>
    </row>
    <row r="2990" spans="2:5" x14ac:dyDescent="0.25">
      <c r="B2990">
        <v>60.6152189142</v>
      </c>
      <c r="C2990">
        <v>28.8</v>
      </c>
      <c r="D2990">
        <v>211</v>
      </c>
      <c r="E2990">
        <v>2</v>
      </c>
    </row>
    <row r="2991" spans="2:5" x14ac:dyDescent="0.25">
      <c r="B2991">
        <v>60.6177408056</v>
      </c>
      <c r="C2991" t="s">
        <v>191</v>
      </c>
      <c r="D2991">
        <v>263</v>
      </c>
      <c r="E2991">
        <v>1</v>
      </c>
    </row>
    <row r="2992" spans="2:5" x14ac:dyDescent="0.25">
      <c r="B2992">
        <v>60.623418719199996</v>
      </c>
      <c r="C2992" t="s">
        <v>191</v>
      </c>
      <c r="D2992">
        <v>281</v>
      </c>
      <c r="E2992">
        <v>8</v>
      </c>
    </row>
    <row r="2993" spans="2:5" x14ac:dyDescent="0.25">
      <c r="B2993">
        <v>60.644157635500001</v>
      </c>
      <c r="C2993" t="s">
        <v>191</v>
      </c>
      <c r="D2993">
        <v>326</v>
      </c>
      <c r="E2993">
        <v>7</v>
      </c>
    </row>
    <row r="2994" spans="2:5" x14ac:dyDescent="0.25">
      <c r="B2994">
        <v>60.649929947499999</v>
      </c>
      <c r="C2994">
        <v>104.1</v>
      </c>
      <c r="D2994">
        <v>352</v>
      </c>
      <c r="E2994">
        <v>4</v>
      </c>
    </row>
    <row r="2995" spans="2:5" x14ac:dyDescent="0.25">
      <c r="B2995">
        <v>60.659045534199997</v>
      </c>
      <c r="C2995">
        <v>150.80000000000001</v>
      </c>
      <c r="D2995">
        <v>316</v>
      </c>
      <c r="E2995">
        <v>4</v>
      </c>
    </row>
    <row r="2996" spans="2:5" x14ac:dyDescent="0.25">
      <c r="B2996">
        <v>60.672250437800002</v>
      </c>
      <c r="C2996" t="s">
        <v>191</v>
      </c>
      <c r="D2996">
        <v>453</v>
      </c>
      <c r="E2996">
        <v>2</v>
      </c>
    </row>
    <row r="2997" spans="2:5" x14ac:dyDescent="0.25">
      <c r="B2997">
        <v>60.6743843844</v>
      </c>
      <c r="C2997" t="s">
        <v>191</v>
      </c>
      <c r="D2997">
        <v>350</v>
      </c>
      <c r="E2997">
        <v>3</v>
      </c>
    </row>
    <row r="2998" spans="2:5" x14ac:dyDescent="0.25">
      <c r="B2998">
        <v>60.693266199599996</v>
      </c>
      <c r="C2998">
        <v>35.799999999999997</v>
      </c>
      <c r="D2998">
        <v>669</v>
      </c>
      <c r="E2998">
        <v>2</v>
      </c>
    </row>
    <row r="2999" spans="2:5" x14ac:dyDescent="0.25">
      <c r="B2999">
        <v>60.696401050799999</v>
      </c>
      <c r="C2999">
        <v>186.4</v>
      </c>
      <c r="D2999">
        <v>700</v>
      </c>
      <c r="E2999">
        <v>1</v>
      </c>
    </row>
    <row r="3000" spans="2:5" x14ac:dyDescent="0.25">
      <c r="B3000">
        <v>60.704546703299997</v>
      </c>
      <c r="C3000" t="s">
        <v>191</v>
      </c>
      <c r="D3000">
        <v>348</v>
      </c>
      <c r="E3000">
        <v>4</v>
      </c>
    </row>
    <row r="3001" spans="2:5" x14ac:dyDescent="0.25">
      <c r="B3001">
        <v>60.712723292500002</v>
      </c>
      <c r="C3001">
        <v>111.3</v>
      </c>
      <c r="D3001">
        <v>630</v>
      </c>
      <c r="E3001">
        <v>2</v>
      </c>
    </row>
    <row r="3002" spans="2:5" x14ac:dyDescent="0.25">
      <c r="B3002">
        <v>60.722469351999997</v>
      </c>
      <c r="C3002">
        <v>53</v>
      </c>
      <c r="D3002">
        <v>696</v>
      </c>
      <c r="E3002">
        <v>2</v>
      </c>
    </row>
    <row r="3003" spans="2:5" x14ac:dyDescent="0.25">
      <c r="B3003">
        <v>60.727110332700001</v>
      </c>
      <c r="C3003" t="s">
        <v>191</v>
      </c>
      <c r="D3003">
        <v>803</v>
      </c>
      <c r="E3003">
        <v>1</v>
      </c>
    </row>
    <row r="3004" spans="2:5" x14ac:dyDescent="0.25">
      <c r="B3004">
        <v>60.745998248699998</v>
      </c>
      <c r="C3004" t="s">
        <v>191</v>
      </c>
      <c r="D3004">
        <v>611</v>
      </c>
      <c r="E3004">
        <v>3</v>
      </c>
    </row>
    <row r="3005" spans="2:5" x14ac:dyDescent="0.25">
      <c r="B3005">
        <v>60.766322241700003</v>
      </c>
      <c r="C3005">
        <v>34.5</v>
      </c>
      <c r="D3005">
        <v>312</v>
      </c>
      <c r="E3005">
        <v>3</v>
      </c>
    </row>
    <row r="3006" spans="2:5" x14ac:dyDescent="0.25">
      <c r="B3006">
        <v>60.769343257400003</v>
      </c>
      <c r="C3006">
        <v>64.900000000000006</v>
      </c>
      <c r="D3006">
        <v>625</v>
      </c>
      <c r="E3006">
        <v>2</v>
      </c>
    </row>
    <row r="3007" spans="2:5" x14ac:dyDescent="0.25">
      <c r="B3007">
        <v>60.7750262697</v>
      </c>
      <c r="C3007" t="s">
        <v>191</v>
      </c>
      <c r="D3007">
        <v>638</v>
      </c>
      <c r="E3007">
        <v>1</v>
      </c>
    </row>
    <row r="3008" spans="2:5" x14ac:dyDescent="0.25">
      <c r="B3008">
        <v>60.817513134899997</v>
      </c>
      <c r="C3008">
        <v>28.9</v>
      </c>
      <c r="D3008">
        <v>607</v>
      </c>
      <c r="E3008">
        <v>2</v>
      </c>
    </row>
    <row r="3009" spans="2:5" x14ac:dyDescent="0.25">
      <c r="B3009">
        <v>60.820043782799999</v>
      </c>
      <c r="C3009" t="s">
        <v>191</v>
      </c>
      <c r="D3009">
        <v>580</v>
      </c>
      <c r="E3009">
        <v>2</v>
      </c>
    </row>
    <row r="3010" spans="2:5" x14ac:dyDescent="0.25">
      <c r="B3010">
        <v>60.893756567399997</v>
      </c>
      <c r="C3010">
        <v>40.9</v>
      </c>
      <c r="D3010">
        <v>596</v>
      </c>
      <c r="E3010">
        <v>3</v>
      </c>
    </row>
    <row r="3011" spans="2:5" x14ac:dyDescent="0.25">
      <c r="B3011">
        <v>60.897338003500003</v>
      </c>
      <c r="C3011">
        <v>33</v>
      </c>
      <c r="D3011">
        <v>647</v>
      </c>
      <c r="E3011">
        <v>1</v>
      </c>
    </row>
    <row r="3012" spans="2:5" x14ac:dyDescent="0.25">
      <c r="B3012">
        <v>60.9002276708</v>
      </c>
      <c r="C3012">
        <v>137</v>
      </c>
      <c r="D3012">
        <v>503</v>
      </c>
      <c r="E3012">
        <v>1</v>
      </c>
    </row>
    <row r="3013" spans="2:5" x14ac:dyDescent="0.25">
      <c r="B3013">
        <v>60.912224168100003</v>
      </c>
      <c r="C3013">
        <v>103.1</v>
      </c>
      <c r="D3013">
        <v>603</v>
      </c>
      <c r="E3013">
        <v>2</v>
      </c>
    </row>
    <row r="3014" spans="2:5" x14ac:dyDescent="0.25">
      <c r="B3014">
        <v>60.921252189100002</v>
      </c>
      <c r="C3014" t="s">
        <v>191</v>
      </c>
      <c r="D3014">
        <v>535</v>
      </c>
      <c r="E3014">
        <v>2</v>
      </c>
    </row>
    <row r="3015" spans="2:5" x14ac:dyDescent="0.25">
      <c r="B3015">
        <v>60.9655687606</v>
      </c>
      <c r="C3015" t="s">
        <v>191</v>
      </c>
      <c r="D3015">
        <v>313</v>
      </c>
      <c r="E3015">
        <v>3</v>
      </c>
    </row>
    <row r="3016" spans="2:5" x14ac:dyDescent="0.25">
      <c r="B3016">
        <v>60.991618303599999</v>
      </c>
      <c r="C3016" t="s">
        <v>191</v>
      </c>
      <c r="D3016">
        <v>383</v>
      </c>
      <c r="E3016">
        <v>3</v>
      </c>
    </row>
    <row r="3017" spans="2:5" x14ac:dyDescent="0.25">
      <c r="B3017">
        <v>61.140625535600002</v>
      </c>
      <c r="C3017">
        <v>39.9</v>
      </c>
      <c r="D3017">
        <v>672</v>
      </c>
      <c r="E3017">
        <v>3</v>
      </c>
    </row>
    <row r="3018" spans="2:5" x14ac:dyDescent="0.25">
      <c r="B3018">
        <v>61.144044558700003</v>
      </c>
      <c r="C3018">
        <v>66.5</v>
      </c>
      <c r="D3018">
        <v>776</v>
      </c>
      <c r="E3018">
        <v>11</v>
      </c>
    </row>
    <row r="3019" spans="2:5" x14ac:dyDescent="0.25">
      <c r="B3019">
        <v>61.149742930599999</v>
      </c>
      <c r="C3019">
        <v>79.5</v>
      </c>
      <c r="D3019">
        <v>424</v>
      </c>
      <c r="E3019">
        <v>6</v>
      </c>
    </row>
    <row r="3020" spans="2:5" x14ac:dyDescent="0.25">
      <c r="B3020">
        <v>61.156555269899997</v>
      </c>
      <c r="C3020">
        <v>72.400000000000006</v>
      </c>
      <c r="D3020">
        <v>412</v>
      </c>
      <c r="E3020">
        <v>8</v>
      </c>
    </row>
    <row r="3021" spans="2:5" x14ac:dyDescent="0.25">
      <c r="B3021">
        <v>61.162759211699999</v>
      </c>
      <c r="C3021">
        <v>97</v>
      </c>
      <c r="D3021">
        <v>417</v>
      </c>
      <c r="E3021">
        <v>6</v>
      </c>
    </row>
    <row r="3022" spans="2:5" x14ac:dyDescent="0.25">
      <c r="B3022">
        <v>61.171071122500003</v>
      </c>
      <c r="C3022" t="s">
        <v>191</v>
      </c>
      <c r="D3022">
        <v>466</v>
      </c>
      <c r="E3022">
        <v>8</v>
      </c>
    </row>
    <row r="3023" spans="2:5" x14ac:dyDescent="0.25">
      <c r="B3023">
        <v>61.2032904884</v>
      </c>
      <c r="C3023" t="s">
        <v>191</v>
      </c>
      <c r="D3023">
        <v>340</v>
      </c>
      <c r="E3023">
        <v>3</v>
      </c>
    </row>
    <row r="3024" spans="2:5" x14ac:dyDescent="0.25">
      <c r="B3024">
        <v>61.2603103103</v>
      </c>
      <c r="C3024">
        <v>51</v>
      </c>
      <c r="D3024">
        <v>382</v>
      </c>
      <c r="E3024">
        <v>5</v>
      </c>
    </row>
    <row r="3025" spans="2:5" x14ac:dyDescent="0.25">
      <c r="B3025">
        <v>61.2654154154</v>
      </c>
      <c r="C3025">
        <v>74.900000000000006</v>
      </c>
      <c r="D3025">
        <v>182</v>
      </c>
      <c r="E3025">
        <v>2</v>
      </c>
    </row>
    <row r="3026" spans="2:5" x14ac:dyDescent="0.25">
      <c r="B3026">
        <v>61.272912912899997</v>
      </c>
      <c r="C3026" t="s">
        <v>191</v>
      </c>
      <c r="D3026">
        <v>299</v>
      </c>
      <c r="E3026">
        <v>4</v>
      </c>
    </row>
    <row r="3027" spans="2:5" x14ac:dyDescent="0.25">
      <c r="B3027">
        <v>61.2989888603</v>
      </c>
      <c r="C3027" t="s">
        <v>191</v>
      </c>
      <c r="D3027">
        <v>815</v>
      </c>
      <c r="E3027">
        <v>3</v>
      </c>
    </row>
    <row r="3028" spans="2:5" x14ac:dyDescent="0.25">
      <c r="B3028">
        <v>61.326646646599997</v>
      </c>
      <c r="C3028">
        <v>163.5</v>
      </c>
      <c r="D3028">
        <v>277</v>
      </c>
      <c r="E3028">
        <v>4</v>
      </c>
    </row>
    <row r="3029" spans="2:5" x14ac:dyDescent="0.25">
      <c r="B3029">
        <v>61.3285089974</v>
      </c>
      <c r="C3029" t="s">
        <v>191</v>
      </c>
      <c r="D3029">
        <v>350</v>
      </c>
      <c r="E3029">
        <v>5</v>
      </c>
    </row>
    <row r="3030" spans="2:5" x14ac:dyDescent="0.25">
      <c r="B3030">
        <v>61.343013012999997</v>
      </c>
      <c r="C3030" t="s">
        <v>191</v>
      </c>
      <c r="D3030">
        <v>310</v>
      </c>
      <c r="E3030">
        <v>4</v>
      </c>
    </row>
    <row r="3031" spans="2:5" x14ac:dyDescent="0.25">
      <c r="B3031">
        <v>61.438183376200001</v>
      </c>
      <c r="C3031">
        <v>100.2</v>
      </c>
      <c r="D3031">
        <v>423</v>
      </c>
      <c r="E3031">
        <v>7</v>
      </c>
    </row>
    <row r="3032" spans="2:5" x14ac:dyDescent="0.25">
      <c r="B3032">
        <v>61.446769494400002</v>
      </c>
      <c r="C3032" t="s">
        <v>191</v>
      </c>
      <c r="D3032">
        <v>424</v>
      </c>
      <c r="E3032">
        <v>3</v>
      </c>
    </row>
    <row r="3033" spans="2:5" x14ac:dyDescent="0.25">
      <c r="B3033">
        <v>61.4751991758</v>
      </c>
      <c r="C3033" t="s">
        <v>191</v>
      </c>
      <c r="D3033">
        <v>333</v>
      </c>
      <c r="E3033">
        <v>3</v>
      </c>
    </row>
    <row r="3034" spans="2:5" x14ac:dyDescent="0.25">
      <c r="B3034">
        <v>61.4902889667</v>
      </c>
      <c r="C3034" t="s">
        <v>191</v>
      </c>
      <c r="D3034">
        <v>344</v>
      </c>
      <c r="E3034">
        <v>3</v>
      </c>
    </row>
    <row r="3035" spans="2:5" x14ac:dyDescent="0.25">
      <c r="B3035">
        <v>61.490831043999997</v>
      </c>
      <c r="C3035" t="s">
        <v>191</v>
      </c>
      <c r="D3035">
        <v>290</v>
      </c>
      <c r="E3035">
        <v>4</v>
      </c>
    </row>
    <row r="3036" spans="2:5" x14ac:dyDescent="0.25">
      <c r="B3036">
        <v>61.508888888900003</v>
      </c>
      <c r="C3036">
        <v>117.5</v>
      </c>
      <c r="D3036">
        <v>358</v>
      </c>
      <c r="E3036">
        <v>6</v>
      </c>
    </row>
    <row r="3037" spans="2:5" x14ac:dyDescent="0.25">
      <c r="B3037">
        <v>61.5140590659</v>
      </c>
      <c r="C3037" t="s">
        <v>191</v>
      </c>
      <c r="D3037">
        <v>245</v>
      </c>
      <c r="E3037">
        <v>4</v>
      </c>
    </row>
    <row r="3038" spans="2:5" x14ac:dyDescent="0.25">
      <c r="B3038">
        <v>61.520650650699999</v>
      </c>
      <c r="C3038" t="s">
        <v>191</v>
      </c>
      <c r="D3038">
        <v>341</v>
      </c>
      <c r="E3038">
        <v>6</v>
      </c>
    </row>
    <row r="3039" spans="2:5" x14ac:dyDescent="0.25">
      <c r="B3039">
        <v>61.565494505499998</v>
      </c>
      <c r="C3039">
        <v>173</v>
      </c>
      <c r="D3039">
        <v>342</v>
      </c>
      <c r="E3039">
        <v>4</v>
      </c>
    </row>
    <row r="3040" spans="2:5" x14ac:dyDescent="0.25">
      <c r="B3040">
        <v>61.577376373600003</v>
      </c>
      <c r="C3040" t="s">
        <v>191</v>
      </c>
      <c r="D3040">
        <v>528</v>
      </c>
      <c r="E3040">
        <v>3</v>
      </c>
    </row>
    <row r="3041" spans="2:5" x14ac:dyDescent="0.25">
      <c r="B3041">
        <v>61.604159369500003</v>
      </c>
      <c r="C3041">
        <v>44.8</v>
      </c>
      <c r="D3041">
        <v>404</v>
      </c>
      <c r="E3041">
        <v>3</v>
      </c>
    </row>
    <row r="3042" spans="2:5" x14ac:dyDescent="0.25">
      <c r="B3042">
        <v>61.608082311700002</v>
      </c>
      <c r="C3042">
        <v>22.9</v>
      </c>
      <c r="D3042">
        <v>446</v>
      </c>
      <c r="E3042">
        <v>1</v>
      </c>
    </row>
    <row r="3043" spans="2:5" x14ac:dyDescent="0.25">
      <c r="B3043">
        <v>61.610087565699999</v>
      </c>
      <c r="C3043">
        <v>26.3</v>
      </c>
      <c r="D3043">
        <v>536</v>
      </c>
      <c r="E3043">
        <v>2</v>
      </c>
    </row>
    <row r="3044" spans="2:5" x14ac:dyDescent="0.25">
      <c r="B3044">
        <v>61.612390542900002</v>
      </c>
      <c r="C3044">
        <v>29.9</v>
      </c>
      <c r="D3044">
        <v>473</v>
      </c>
      <c r="E3044">
        <v>1</v>
      </c>
    </row>
    <row r="3045" spans="2:5" x14ac:dyDescent="0.25">
      <c r="B3045">
        <v>61.615008756599998</v>
      </c>
      <c r="C3045">
        <v>192.9</v>
      </c>
      <c r="D3045">
        <v>493</v>
      </c>
      <c r="E3045">
        <v>1</v>
      </c>
    </row>
    <row r="3046" spans="2:5" x14ac:dyDescent="0.25">
      <c r="B3046">
        <v>61.615908720500002</v>
      </c>
      <c r="C3046" t="s">
        <v>191</v>
      </c>
      <c r="D3046">
        <v>399</v>
      </c>
      <c r="E3046">
        <v>8</v>
      </c>
    </row>
    <row r="3047" spans="2:5" x14ac:dyDescent="0.25">
      <c r="B3047">
        <v>61.619785775499999</v>
      </c>
      <c r="C3047" t="s">
        <v>191</v>
      </c>
      <c r="D3047">
        <v>289</v>
      </c>
      <c r="E3047">
        <v>3</v>
      </c>
    </row>
    <row r="3048" spans="2:5" x14ac:dyDescent="0.25">
      <c r="B3048">
        <v>61.6319001751</v>
      </c>
      <c r="C3048">
        <v>30.7</v>
      </c>
      <c r="D3048">
        <v>428</v>
      </c>
      <c r="E3048">
        <v>2</v>
      </c>
    </row>
    <row r="3049" spans="2:5" x14ac:dyDescent="0.25">
      <c r="B3049">
        <v>61.634588441299996</v>
      </c>
      <c r="C3049" t="s">
        <v>191</v>
      </c>
      <c r="D3049">
        <v>550</v>
      </c>
      <c r="E3049">
        <v>1</v>
      </c>
    </row>
    <row r="3050" spans="2:5" x14ac:dyDescent="0.25">
      <c r="B3050">
        <v>61.644155955400002</v>
      </c>
      <c r="C3050" t="s">
        <v>191</v>
      </c>
      <c r="D3050">
        <v>340</v>
      </c>
      <c r="E3050">
        <v>2</v>
      </c>
    </row>
    <row r="3051" spans="2:5" x14ac:dyDescent="0.25">
      <c r="B3051">
        <v>61.714471468699998</v>
      </c>
      <c r="C3051" t="s">
        <v>191</v>
      </c>
      <c r="D3051">
        <v>402</v>
      </c>
      <c r="E3051">
        <v>6</v>
      </c>
    </row>
    <row r="3052" spans="2:5" x14ac:dyDescent="0.25">
      <c r="B3052">
        <v>61.730625000000003</v>
      </c>
      <c r="C3052">
        <v>182.5</v>
      </c>
      <c r="D3052">
        <v>549</v>
      </c>
      <c r="E3052">
        <v>3</v>
      </c>
    </row>
    <row r="3053" spans="2:5" x14ac:dyDescent="0.25">
      <c r="B3053">
        <v>61.740374384200003</v>
      </c>
      <c r="C3053">
        <v>63.5</v>
      </c>
      <c r="D3053">
        <v>375</v>
      </c>
      <c r="E3053">
        <v>4</v>
      </c>
    </row>
    <row r="3054" spans="2:5" x14ac:dyDescent="0.25">
      <c r="B3054">
        <v>61.745833333299998</v>
      </c>
      <c r="C3054" t="s">
        <v>191</v>
      </c>
      <c r="D3054">
        <v>301</v>
      </c>
      <c r="E3054">
        <v>5</v>
      </c>
    </row>
    <row r="3055" spans="2:5" x14ac:dyDescent="0.25">
      <c r="B3055">
        <v>61.746630541899997</v>
      </c>
      <c r="C3055" t="s">
        <v>191</v>
      </c>
      <c r="D3055">
        <v>396</v>
      </c>
      <c r="E3055">
        <v>6</v>
      </c>
    </row>
    <row r="3056" spans="2:5" x14ac:dyDescent="0.25">
      <c r="B3056">
        <v>61.7548772321</v>
      </c>
      <c r="C3056" t="s">
        <v>191</v>
      </c>
      <c r="D3056">
        <v>314</v>
      </c>
      <c r="E3056">
        <v>2</v>
      </c>
    </row>
    <row r="3057" spans="2:5" x14ac:dyDescent="0.25">
      <c r="B3057">
        <v>61.760620620600001</v>
      </c>
      <c r="C3057" t="s">
        <v>191</v>
      </c>
      <c r="D3057">
        <v>356</v>
      </c>
      <c r="E3057">
        <v>4</v>
      </c>
    </row>
    <row r="3058" spans="2:5" x14ac:dyDescent="0.25">
      <c r="B3058">
        <v>61.824491666699998</v>
      </c>
      <c r="C3058" t="s">
        <v>191</v>
      </c>
      <c r="D3058">
        <v>365</v>
      </c>
      <c r="E3058">
        <v>3</v>
      </c>
    </row>
    <row r="3059" spans="2:5" x14ac:dyDescent="0.25">
      <c r="B3059">
        <v>61.871651651699999</v>
      </c>
      <c r="C3059">
        <v>176.8</v>
      </c>
      <c r="D3059">
        <v>327</v>
      </c>
      <c r="E3059">
        <v>5</v>
      </c>
    </row>
    <row r="3060" spans="2:5" x14ac:dyDescent="0.25">
      <c r="B3060">
        <v>61.889349349299998</v>
      </c>
      <c r="C3060" t="s">
        <v>191</v>
      </c>
      <c r="D3060">
        <v>258</v>
      </c>
      <c r="E3060">
        <v>3</v>
      </c>
    </row>
    <row r="3061" spans="2:5" x14ac:dyDescent="0.25">
      <c r="B3061">
        <v>61.968508557500002</v>
      </c>
      <c r="C3061" t="s">
        <v>191</v>
      </c>
      <c r="D3061">
        <v>403</v>
      </c>
      <c r="E3061">
        <v>5</v>
      </c>
    </row>
    <row r="3062" spans="2:5" x14ac:dyDescent="0.25">
      <c r="B3062">
        <v>62.073300733499998</v>
      </c>
      <c r="C3062" t="s">
        <v>191</v>
      </c>
      <c r="D3062">
        <v>336</v>
      </c>
      <c r="E3062">
        <v>3</v>
      </c>
    </row>
    <row r="3063" spans="2:5" x14ac:dyDescent="0.25">
      <c r="B3063">
        <v>62.317514262400003</v>
      </c>
      <c r="C3063" t="s">
        <v>191</v>
      </c>
      <c r="D3063">
        <v>366</v>
      </c>
      <c r="E3063">
        <v>4</v>
      </c>
    </row>
    <row r="3064" spans="2:5" x14ac:dyDescent="0.25">
      <c r="B3064">
        <v>62.486306769499997</v>
      </c>
      <c r="C3064">
        <v>84.6</v>
      </c>
      <c r="D3064">
        <v>435</v>
      </c>
      <c r="E3064">
        <v>6</v>
      </c>
    </row>
    <row r="3065" spans="2:5" x14ac:dyDescent="0.25">
      <c r="B3065">
        <v>62.493556126800001</v>
      </c>
      <c r="C3065" t="s">
        <v>191</v>
      </c>
      <c r="D3065">
        <v>411</v>
      </c>
      <c r="E3065">
        <v>3</v>
      </c>
    </row>
    <row r="3066" spans="2:5" x14ac:dyDescent="0.25">
      <c r="B3066">
        <v>62.520017138</v>
      </c>
      <c r="C3066" t="s">
        <v>191</v>
      </c>
      <c r="D3066">
        <v>341</v>
      </c>
      <c r="E3066">
        <v>4</v>
      </c>
    </row>
    <row r="3067" spans="2:5" x14ac:dyDescent="0.25">
      <c r="B3067">
        <v>62.570197044300002</v>
      </c>
      <c r="C3067">
        <v>58.1</v>
      </c>
      <c r="D3067">
        <v>312</v>
      </c>
      <c r="E3067">
        <v>4</v>
      </c>
    </row>
    <row r="3068" spans="2:5" x14ac:dyDescent="0.25">
      <c r="B3068">
        <v>62.5759211823</v>
      </c>
      <c r="C3068" t="s">
        <v>191</v>
      </c>
      <c r="D3068">
        <v>282</v>
      </c>
      <c r="E3068">
        <v>5</v>
      </c>
    </row>
    <row r="3069" spans="2:5" x14ac:dyDescent="0.25">
      <c r="B3069">
        <v>62.6315390814</v>
      </c>
      <c r="C3069" t="s">
        <v>191</v>
      </c>
      <c r="D3069">
        <v>317</v>
      </c>
      <c r="E3069">
        <v>2</v>
      </c>
    </row>
    <row r="3070" spans="2:5" x14ac:dyDescent="0.25">
      <c r="B3070">
        <v>62.652005141399997</v>
      </c>
      <c r="C3070" t="s">
        <v>191</v>
      </c>
      <c r="D3070">
        <v>398</v>
      </c>
      <c r="E3070">
        <v>6</v>
      </c>
    </row>
    <row r="3071" spans="2:5" x14ac:dyDescent="0.25">
      <c r="B3071">
        <v>62.683529411800002</v>
      </c>
      <c r="C3071">
        <v>194.7</v>
      </c>
      <c r="D3071">
        <v>511</v>
      </c>
      <c r="E3071">
        <v>7</v>
      </c>
    </row>
    <row r="3072" spans="2:5" x14ac:dyDescent="0.25">
      <c r="B3072">
        <v>62.699218372300002</v>
      </c>
      <c r="C3072" t="s">
        <v>191</v>
      </c>
      <c r="D3072">
        <v>386</v>
      </c>
      <c r="E3072">
        <v>4</v>
      </c>
    </row>
    <row r="3073" spans="2:5" x14ac:dyDescent="0.25">
      <c r="B3073">
        <v>62.700616966600002</v>
      </c>
      <c r="C3073">
        <v>32.1</v>
      </c>
      <c r="D3073">
        <v>365</v>
      </c>
      <c r="E3073">
        <v>5</v>
      </c>
    </row>
    <row r="3074" spans="2:5" x14ac:dyDescent="0.25">
      <c r="B3074">
        <v>62.703367609300003</v>
      </c>
      <c r="C3074" t="s">
        <v>191</v>
      </c>
      <c r="D3074">
        <v>345</v>
      </c>
      <c r="E3074">
        <v>3</v>
      </c>
    </row>
    <row r="3075" spans="2:5" x14ac:dyDescent="0.25">
      <c r="B3075">
        <v>62.735906526999997</v>
      </c>
      <c r="C3075" t="s">
        <v>191</v>
      </c>
      <c r="D3075">
        <v>317</v>
      </c>
      <c r="E3075">
        <v>4</v>
      </c>
    </row>
    <row r="3076" spans="2:5" x14ac:dyDescent="0.25">
      <c r="B3076">
        <v>62.858912167600003</v>
      </c>
      <c r="C3076" t="s">
        <v>191</v>
      </c>
      <c r="D3076">
        <v>297</v>
      </c>
      <c r="E3076">
        <v>5</v>
      </c>
    </row>
    <row r="3077" spans="2:5" x14ac:dyDescent="0.25">
      <c r="B3077">
        <v>63.009749749699999</v>
      </c>
      <c r="C3077" t="s">
        <v>191</v>
      </c>
      <c r="D3077">
        <v>343</v>
      </c>
      <c r="E3077">
        <v>2</v>
      </c>
    </row>
    <row r="3078" spans="2:5" x14ac:dyDescent="0.25">
      <c r="B3078">
        <v>63.415527093599998</v>
      </c>
      <c r="C3078" t="s">
        <v>191</v>
      </c>
      <c r="D3078">
        <v>348</v>
      </c>
      <c r="E3078">
        <v>4</v>
      </c>
    </row>
    <row r="3079" spans="2:5" x14ac:dyDescent="0.25">
      <c r="B3079">
        <v>63.485773399000003</v>
      </c>
      <c r="C3079">
        <v>157.1</v>
      </c>
      <c r="D3079">
        <v>497</v>
      </c>
      <c r="E3079">
        <v>5</v>
      </c>
    </row>
    <row r="3080" spans="2:5" x14ac:dyDescent="0.25">
      <c r="B3080">
        <v>63.5012512315</v>
      </c>
      <c r="C3080" t="s">
        <v>191</v>
      </c>
      <c r="D3080">
        <v>577</v>
      </c>
      <c r="E3080">
        <v>7</v>
      </c>
    </row>
    <row r="3081" spans="2:5" x14ac:dyDescent="0.25">
      <c r="B3081">
        <v>63.752768472900001</v>
      </c>
      <c r="C3081" t="s">
        <v>191</v>
      </c>
      <c r="D3081">
        <v>295</v>
      </c>
      <c r="E3081">
        <v>3</v>
      </c>
    </row>
    <row r="3082" spans="2:5" x14ac:dyDescent="0.25">
      <c r="B3082">
        <v>63.775566502499998</v>
      </c>
      <c r="C3082">
        <v>106.6</v>
      </c>
      <c r="D3082">
        <v>296</v>
      </c>
      <c r="E3082">
        <v>8</v>
      </c>
    </row>
    <row r="3083" spans="2:5" x14ac:dyDescent="0.25">
      <c r="B3083">
        <v>63.784219446900003</v>
      </c>
      <c r="C3083" t="s">
        <v>191</v>
      </c>
      <c r="D3083">
        <v>384</v>
      </c>
      <c r="E3083">
        <v>4</v>
      </c>
    </row>
    <row r="3084" spans="2:5" x14ac:dyDescent="0.25">
      <c r="B3084">
        <v>63.7860689655</v>
      </c>
      <c r="C3084" t="s">
        <v>191</v>
      </c>
      <c r="D3084">
        <v>702</v>
      </c>
      <c r="E3084">
        <v>8</v>
      </c>
    </row>
    <row r="3085" spans="2:5" x14ac:dyDescent="0.25">
      <c r="B3085">
        <v>63.802227934900003</v>
      </c>
      <c r="C3085">
        <v>130.9</v>
      </c>
      <c r="D3085">
        <v>394</v>
      </c>
      <c r="E3085">
        <v>5</v>
      </c>
    </row>
    <row r="3086" spans="2:5" x14ac:dyDescent="0.25">
      <c r="B3086">
        <v>63.8060303301</v>
      </c>
      <c r="C3086" t="s">
        <v>191</v>
      </c>
      <c r="D3086">
        <v>276</v>
      </c>
      <c r="E3086">
        <v>2</v>
      </c>
    </row>
    <row r="3087" spans="2:5" x14ac:dyDescent="0.25">
      <c r="B3087">
        <v>63.813444730100002</v>
      </c>
      <c r="C3087" t="s">
        <v>191</v>
      </c>
      <c r="D3087">
        <v>356</v>
      </c>
      <c r="E3087">
        <v>4</v>
      </c>
    </row>
    <row r="3088" spans="2:5" x14ac:dyDescent="0.25">
      <c r="B3088">
        <v>63.933753213400003</v>
      </c>
      <c r="C3088" t="s">
        <v>191</v>
      </c>
      <c r="D3088">
        <v>451</v>
      </c>
      <c r="E3088">
        <v>7</v>
      </c>
    </row>
    <row r="3089" spans="2:5" x14ac:dyDescent="0.25">
      <c r="B3089">
        <v>63.970108374399999</v>
      </c>
      <c r="C3089">
        <v>54.4</v>
      </c>
      <c r="D3089">
        <v>307</v>
      </c>
      <c r="E3089">
        <v>3</v>
      </c>
    </row>
    <row r="3090" spans="2:5" x14ac:dyDescent="0.25">
      <c r="B3090">
        <v>63.975467980300003</v>
      </c>
      <c r="C3090">
        <v>36.299999999999997</v>
      </c>
      <c r="D3090">
        <v>306</v>
      </c>
      <c r="E3090">
        <v>3</v>
      </c>
    </row>
    <row r="3091" spans="2:5" x14ac:dyDescent="0.25">
      <c r="B3091">
        <v>63.979044334999998</v>
      </c>
      <c r="C3091">
        <v>182.8</v>
      </c>
      <c r="D3091">
        <v>286</v>
      </c>
      <c r="E3091">
        <v>3</v>
      </c>
    </row>
    <row r="3092" spans="2:5" x14ac:dyDescent="0.25">
      <c r="B3092">
        <v>63.9970541872</v>
      </c>
      <c r="C3092">
        <v>48</v>
      </c>
      <c r="D3092">
        <v>325</v>
      </c>
      <c r="E3092">
        <v>9</v>
      </c>
    </row>
    <row r="3093" spans="2:5" x14ac:dyDescent="0.25">
      <c r="B3093">
        <v>64.001783251199996</v>
      </c>
      <c r="C3093" t="s">
        <v>191</v>
      </c>
      <c r="D3093">
        <v>360</v>
      </c>
      <c r="E3093">
        <v>3</v>
      </c>
    </row>
    <row r="3094" spans="2:5" x14ac:dyDescent="0.25">
      <c r="B3094">
        <v>64.050642673499993</v>
      </c>
      <c r="C3094">
        <v>170.4</v>
      </c>
      <c r="D3094">
        <v>353</v>
      </c>
      <c r="E3094">
        <v>8</v>
      </c>
    </row>
    <row r="3095" spans="2:5" x14ac:dyDescent="0.25">
      <c r="B3095">
        <v>64.065244215899995</v>
      </c>
      <c r="C3095" t="s">
        <v>191</v>
      </c>
      <c r="D3095">
        <v>330</v>
      </c>
      <c r="E3095">
        <v>3</v>
      </c>
    </row>
    <row r="3096" spans="2:5" x14ac:dyDescent="0.25">
      <c r="B3096">
        <v>64.168047285499995</v>
      </c>
      <c r="C3096">
        <v>140.1</v>
      </c>
      <c r="D3096">
        <v>375</v>
      </c>
      <c r="E3096">
        <v>4</v>
      </c>
    </row>
    <row r="3097" spans="2:5" x14ac:dyDescent="0.25">
      <c r="B3097">
        <v>64.173264942000003</v>
      </c>
      <c r="C3097" t="s">
        <v>191</v>
      </c>
      <c r="D3097">
        <v>232</v>
      </c>
      <c r="E3097">
        <v>3</v>
      </c>
    </row>
    <row r="3098" spans="2:5" x14ac:dyDescent="0.25">
      <c r="B3098">
        <v>64.180315236400006</v>
      </c>
      <c r="C3098" t="s">
        <v>191</v>
      </c>
      <c r="D3098">
        <v>266</v>
      </c>
      <c r="E3098">
        <v>3</v>
      </c>
    </row>
    <row r="3099" spans="2:5" x14ac:dyDescent="0.25">
      <c r="B3099">
        <v>64.228184553700004</v>
      </c>
      <c r="C3099">
        <v>69.099999999999994</v>
      </c>
      <c r="D3099">
        <v>383</v>
      </c>
      <c r="E3099">
        <v>6</v>
      </c>
    </row>
    <row r="3100" spans="2:5" x14ac:dyDescent="0.25">
      <c r="B3100">
        <v>64.235115346000001</v>
      </c>
      <c r="C3100" t="s">
        <v>191</v>
      </c>
      <c r="D3100">
        <v>428</v>
      </c>
      <c r="E3100">
        <v>4</v>
      </c>
    </row>
    <row r="3101" spans="2:5" x14ac:dyDescent="0.25">
      <c r="B3101">
        <v>64.271675025099995</v>
      </c>
      <c r="C3101" t="s">
        <v>191</v>
      </c>
      <c r="D3101">
        <v>364</v>
      </c>
      <c r="E3101">
        <v>6</v>
      </c>
    </row>
    <row r="3102" spans="2:5" x14ac:dyDescent="0.25">
      <c r="B3102">
        <v>64.3383575318</v>
      </c>
      <c r="C3102" t="s">
        <v>191</v>
      </c>
      <c r="D3102">
        <v>323</v>
      </c>
      <c r="E3102">
        <v>5</v>
      </c>
    </row>
    <row r="3103" spans="2:5" x14ac:dyDescent="0.25">
      <c r="B3103">
        <v>64.360052539400002</v>
      </c>
      <c r="C3103" t="s">
        <v>191</v>
      </c>
      <c r="D3103">
        <v>394</v>
      </c>
      <c r="E3103">
        <v>3</v>
      </c>
    </row>
    <row r="3104" spans="2:5" x14ac:dyDescent="0.25">
      <c r="B3104">
        <v>64.435446428600002</v>
      </c>
      <c r="C3104" t="s">
        <v>191</v>
      </c>
      <c r="D3104">
        <v>340</v>
      </c>
      <c r="E3104">
        <v>5</v>
      </c>
    </row>
    <row r="3105" spans="2:5" x14ac:dyDescent="0.25">
      <c r="B3105">
        <v>64.503660982900001</v>
      </c>
      <c r="C3105" t="s">
        <v>191</v>
      </c>
      <c r="D3105">
        <v>454</v>
      </c>
      <c r="E3105">
        <v>4</v>
      </c>
    </row>
    <row r="3106" spans="2:5" x14ac:dyDescent="0.25">
      <c r="B3106">
        <v>64.508537946399997</v>
      </c>
      <c r="C3106" t="s">
        <v>191</v>
      </c>
      <c r="D3106">
        <v>309</v>
      </c>
      <c r="E3106">
        <v>6</v>
      </c>
    </row>
    <row r="3107" spans="2:5" x14ac:dyDescent="0.25">
      <c r="B3107">
        <v>64.560500000000005</v>
      </c>
      <c r="C3107" t="s">
        <v>191</v>
      </c>
      <c r="D3107">
        <v>345</v>
      </c>
      <c r="E3107">
        <v>5</v>
      </c>
    </row>
    <row r="3108" spans="2:5" x14ac:dyDescent="0.25">
      <c r="B3108">
        <v>64.573984374999995</v>
      </c>
      <c r="C3108">
        <v>143.19999999999999</v>
      </c>
      <c r="D3108">
        <v>376</v>
      </c>
      <c r="E3108">
        <v>7</v>
      </c>
    </row>
    <row r="3109" spans="2:5" x14ac:dyDescent="0.25">
      <c r="B3109">
        <v>64.589966517899995</v>
      </c>
      <c r="C3109">
        <v>169.3</v>
      </c>
      <c r="D3109">
        <v>345</v>
      </c>
      <c r="E3109">
        <v>10</v>
      </c>
    </row>
    <row r="3110" spans="2:5" x14ac:dyDescent="0.25">
      <c r="B3110">
        <v>64.608861607099996</v>
      </c>
      <c r="C3110">
        <v>110</v>
      </c>
      <c r="D3110">
        <v>363</v>
      </c>
      <c r="E3110">
        <v>8</v>
      </c>
    </row>
    <row r="3111" spans="2:5" x14ac:dyDescent="0.25">
      <c r="B3111">
        <v>64.621138392899994</v>
      </c>
      <c r="C3111">
        <v>130.30000000000001</v>
      </c>
      <c r="D3111">
        <v>343</v>
      </c>
      <c r="E3111">
        <v>6</v>
      </c>
    </row>
    <row r="3112" spans="2:5" x14ac:dyDescent="0.25">
      <c r="B3112">
        <v>64.635680803599996</v>
      </c>
      <c r="C3112">
        <v>90.1</v>
      </c>
      <c r="D3112">
        <v>376</v>
      </c>
      <c r="E3112">
        <v>11</v>
      </c>
    </row>
    <row r="3113" spans="2:5" x14ac:dyDescent="0.25">
      <c r="B3113">
        <v>64.645736607100005</v>
      </c>
      <c r="C3113" t="s">
        <v>191</v>
      </c>
      <c r="D3113">
        <v>387</v>
      </c>
      <c r="E3113">
        <v>3</v>
      </c>
    </row>
    <row r="3114" spans="2:5" x14ac:dyDescent="0.25">
      <c r="B3114">
        <v>64.674631696399999</v>
      </c>
      <c r="C3114">
        <v>98.4</v>
      </c>
      <c r="D3114">
        <v>369</v>
      </c>
      <c r="E3114">
        <v>8</v>
      </c>
    </row>
    <row r="3115" spans="2:5" x14ac:dyDescent="0.25">
      <c r="B3115">
        <v>64.685613839300004</v>
      </c>
      <c r="C3115">
        <v>106.7</v>
      </c>
      <c r="D3115">
        <v>416</v>
      </c>
      <c r="E3115">
        <v>8</v>
      </c>
    </row>
    <row r="3116" spans="2:5" x14ac:dyDescent="0.25">
      <c r="B3116">
        <v>64.697522321400001</v>
      </c>
      <c r="C3116">
        <v>182.1</v>
      </c>
      <c r="D3116">
        <v>391</v>
      </c>
      <c r="E3116">
        <v>11</v>
      </c>
    </row>
    <row r="3117" spans="2:5" x14ac:dyDescent="0.25">
      <c r="B3117">
        <v>64.709517241399993</v>
      </c>
      <c r="C3117" t="s">
        <v>191</v>
      </c>
      <c r="D3117">
        <v>360</v>
      </c>
      <c r="E3117">
        <v>5</v>
      </c>
    </row>
    <row r="3118" spans="2:5" x14ac:dyDescent="0.25">
      <c r="B3118">
        <v>64.717845982100002</v>
      </c>
      <c r="C3118" t="s">
        <v>191</v>
      </c>
      <c r="D3118">
        <v>307</v>
      </c>
      <c r="E3118">
        <v>3</v>
      </c>
    </row>
    <row r="3119" spans="2:5" x14ac:dyDescent="0.25">
      <c r="B3119">
        <v>64.982149292100004</v>
      </c>
      <c r="C3119">
        <v>163.30000000000001</v>
      </c>
      <c r="D3119">
        <v>344</v>
      </c>
      <c r="E3119">
        <v>5</v>
      </c>
    </row>
    <row r="3120" spans="2:5" x14ac:dyDescent="0.25">
      <c r="B3120">
        <v>64.992657657699993</v>
      </c>
      <c r="C3120" t="s">
        <v>191</v>
      </c>
      <c r="D3120">
        <v>410</v>
      </c>
      <c r="E3120">
        <v>3</v>
      </c>
    </row>
    <row r="3121" spans="2:5" x14ac:dyDescent="0.25">
      <c r="B3121">
        <v>65.007882882900006</v>
      </c>
      <c r="C3121">
        <v>73.599999999999994</v>
      </c>
      <c r="D3121">
        <v>313</v>
      </c>
      <c r="E3121">
        <v>4</v>
      </c>
    </row>
    <row r="3122" spans="2:5" x14ac:dyDescent="0.25">
      <c r="B3122">
        <v>65.010945812800003</v>
      </c>
      <c r="C3122">
        <v>33.700000000000003</v>
      </c>
      <c r="D3122">
        <v>280</v>
      </c>
      <c r="E3122">
        <v>5</v>
      </c>
    </row>
    <row r="3123" spans="2:5" x14ac:dyDescent="0.25">
      <c r="B3123">
        <v>65.012619047599998</v>
      </c>
      <c r="C3123">
        <v>44.6</v>
      </c>
      <c r="D3123">
        <v>366</v>
      </c>
      <c r="E3123">
        <v>5</v>
      </c>
    </row>
    <row r="3124" spans="2:5" x14ac:dyDescent="0.25">
      <c r="B3124">
        <v>65.014266009899998</v>
      </c>
      <c r="C3124">
        <v>28.7</v>
      </c>
      <c r="D3124">
        <v>284</v>
      </c>
      <c r="E3124">
        <v>3</v>
      </c>
    </row>
    <row r="3125" spans="2:5" x14ac:dyDescent="0.25">
      <c r="B3125">
        <v>65.015489060500002</v>
      </c>
      <c r="C3125">
        <v>71.599999999999994</v>
      </c>
      <c r="D3125">
        <v>331</v>
      </c>
      <c r="E3125">
        <v>3</v>
      </c>
    </row>
    <row r="3126" spans="2:5" x14ac:dyDescent="0.25">
      <c r="B3126">
        <v>65.017093596099997</v>
      </c>
      <c r="C3126" t="s">
        <v>191</v>
      </c>
      <c r="D3126">
        <v>257</v>
      </c>
      <c r="E3126">
        <v>3</v>
      </c>
    </row>
    <row r="3127" spans="2:5" x14ac:dyDescent="0.25">
      <c r="B3127">
        <v>65.020096525100001</v>
      </c>
      <c r="C3127" t="s">
        <v>191</v>
      </c>
      <c r="D3127">
        <v>375</v>
      </c>
      <c r="E3127">
        <v>4</v>
      </c>
    </row>
    <row r="3128" spans="2:5" x14ac:dyDescent="0.25">
      <c r="B3128">
        <v>65.041729910699999</v>
      </c>
      <c r="C3128">
        <v>38.799999999999997</v>
      </c>
      <c r="D3128">
        <v>378</v>
      </c>
      <c r="E3128">
        <v>11</v>
      </c>
    </row>
    <row r="3129" spans="2:5" x14ac:dyDescent="0.25">
      <c r="B3129">
        <v>65.046060267900003</v>
      </c>
      <c r="C3129">
        <v>70.400000000000006</v>
      </c>
      <c r="D3129">
        <v>337</v>
      </c>
      <c r="E3129">
        <v>2</v>
      </c>
    </row>
    <row r="3130" spans="2:5" x14ac:dyDescent="0.25">
      <c r="B3130">
        <v>65.049881773400003</v>
      </c>
      <c r="C3130">
        <v>40.200000000000003</v>
      </c>
      <c r="D3130">
        <v>342</v>
      </c>
      <c r="E3130">
        <v>8</v>
      </c>
    </row>
    <row r="3131" spans="2:5" x14ac:dyDescent="0.25">
      <c r="B3131">
        <v>65.050611325600002</v>
      </c>
      <c r="C3131">
        <v>88.7</v>
      </c>
      <c r="D3131">
        <v>267</v>
      </c>
      <c r="E3131">
        <v>14</v>
      </c>
    </row>
    <row r="3132" spans="2:5" x14ac:dyDescent="0.25">
      <c r="B3132">
        <v>65.053842364499999</v>
      </c>
      <c r="C3132" t="s">
        <v>191</v>
      </c>
      <c r="D3132">
        <v>332</v>
      </c>
      <c r="E3132">
        <v>3</v>
      </c>
    </row>
    <row r="3133" spans="2:5" x14ac:dyDescent="0.25">
      <c r="B3133">
        <v>65.053917410699995</v>
      </c>
      <c r="C3133">
        <v>67.900000000000006</v>
      </c>
      <c r="D3133">
        <v>397</v>
      </c>
      <c r="E3133">
        <v>8</v>
      </c>
    </row>
    <row r="3134" spans="2:5" x14ac:dyDescent="0.25">
      <c r="B3134">
        <v>65.056319176299994</v>
      </c>
      <c r="C3134">
        <v>54.8</v>
      </c>
      <c r="D3134">
        <v>236</v>
      </c>
      <c r="E3134">
        <v>9</v>
      </c>
    </row>
    <row r="3135" spans="2:5" x14ac:dyDescent="0.25">
      <c r="B3135">
        <v>65.059845559799996</v>
      </c>
      <c r="C3135" t="s">
        <v>191</v>
      </c>
      <c r="D3135">
        <v>277</v>
      </c>
      <c r="E3135">
        <v>5</v>
      </c>
    </row>
    <row r="3136" spans="2:5" x14ac:dyDescent="0.25">
      <c r="B3136">
        <v>65.061495535700004</v>
      </c>
      <c r="C3136" t="s">
        <v>191</v>
      </c>
      <c r="D3136">
        <v>362</v>
      </c>
      <c r="E3136">
        <v>4</v>
      </c>
    </row>
    <row r="3137" spans="2:5" x14ac:dyDescent="0.25">
      <c r="B3137">
        <v>65.086074646100002</v>
      </c>
      <c r="C3137" t="s">
        <v>191</v>
      </c>
      <c r="D3137">
        <v>324</v>
      </c>
      <c r="E3137">
        <v>4</v>
      </c>
    </row>
    <row r="3138" spans="2:5" x14ac:dyDescent="0.25">
      <c r="B3138">
        <v>65.118816964299995</v>
      </c>
      <c r="C3138" t="s">
        <v>191</v>
      </c>
      <c r="D3138">
        <v>319</v>
      </c>
      <c r="E3138">
        <v>7</v>
      </c>
    </row>
    <row r="3139" spans="2:5" x14ac:dyDescent="0.25">
      <c r="B3139">
        <v>65.144697554700002</v>
      </c>
      <c r="C3139">
        <v>50.8</v>
      </c>
      <c r="D3139">
        <v>613</v>
      </c>
      <c r="E3139">
        <v>7</v>
      </c>
    </row>
    <row r="3140" spans="2:5" x14ac:dyDescent="0.25">
      <c r="B3140">
        <v>65.144999999999996</v>
      </c>
      <c r="C3140" t="s">
        <v>191</v>
      </c>
      <c r="D3140">
        <v>616</v>
      </c>
      <c r="E3140">
        <v>2</v>
      </c>
    </row>
    <row r="3141" spans="2:5" x14ac:dyDescent="0.25">
      <c r="B3141">
        <v>65.147966538000006</v>
      </c>
      <c r="C3141">
        <v>57.2</v>
      </c>
      <c r="D3141">
        <v>365</v>
      </c>
      <c r="E3141">
        <v>9</v>
      </c>
    </row>
    <row r="3142" spans="2:5" x14ac:dyDescent="0.25">
      <c r="B3142">
        <v>65.151647361599998</v>
      </c>
      <c r="C3142">
        <v>179.6</v>
      </c>
      <c r="D3142">
        <v>375</v>
      </c>
      <c r="E3142">
        <v>3</v>
      </c>
    </row>
    <row r="3143" spans="2:5" x14ac:dyDescent="0.25">
      <c r="B3143">
        <v>65.163204633199996</v>
      </c>
      <c r="C3143" t="s">
        <v>191</v>
      </c>
      <c r="D3143">
        <v>323</v>
      </c>
      <c r="E3143">
        <v>2</v>
      </c>
    </row>
    <row r="3144" spans="2:5" x14ac:dyDescent="0.25">
      <c r="B3144">
        <v>65.186723259800004</v>
      </c>
      <c r="C3144" t="s">
        <v>191</v>
      </c>
      <c r="D3144">
        <v>434</v>
      </c>
      <c r="E3144">
        <v>5</v>
      </c>
    </row>
    <row r="3145" spans="2:5" x14ac:dyDescent="0.25">
      <c r="B3145">
        <v>65.195339901500006</v>
      </c>
      <c r="C3145" t="s">
        <v>191</v>
      </c>
      <c r="D3145">
        <v>619</v>
      </c>
      <c r="E3145">
        <v>6</v>
      </c>
    </row>
    <row r="3146" spans="2:5" x14ac:dyDescent="0.25">
      <c r="B3146">
        <v>65.218375850300006</v>
      </c>
      <c r="C3146" t="s">
        <v>191</v>
      </c>
      <c r="D3146">
        <v>365</v>
      </c>
      <c r="E3146">
        <v>5</v>
      </c>
    </row>
    <row r="3147" spans="2:5" x14ac:dyDescent="0.25">
      <c r="B3147">
        <v>65.243210735600002</v>
      </c>
      <c r="C3147" t="s">
        <v>191</v>
      </c>
      <c r="D3147">
        <v>193</v>
      </c>
      <c r="E3147">
        <v>4</v>
      </c>
    </row>
    <row r="3148" spans="2:5" x14ac:dyDescent="0.25">
      <c r="B3148">
        <v>65.271353898900003</v>
      </c>
      <c r="C3148">
        <v>124.5</v>
      </c>
      <c r="D3148">
        <v>424</v>
      </c>
      <c r="E3148">
        <v>6</v>
      </c>
    </row>
    <row r="3149" spans="2:5" x14ac:dyDescent="0.25">
      <c r="B3149">
        <v>65.273127413099999</v>
      </c>
      <c r="C3149" t="s">
        <v>191</v>
      </c>
      <c r="D3149">
        <v>344</v>
      </c>
      <c r="E3149">
        <v>6</v>
      </c>
    </row>
    <row r="3150" spans="2:5" x14ac:dyDescent="0.25">
      <c r="B3150">
        <v>65.281886949300002</v>
      </c>
      <c r="C3150" t="s">
        <v>191</v>
      </c>
      <c r="D3150">
        <v>326</v>
      </c>
      <c r="E3150">
        <v>3</v>
      </c>
    </row>
    <row r="3151" spans="2:5" x14ac:dyDescent="0.25">
      <c r="B3151">
        <v>65.282022279299994</v>
      </c>
      <c r="C3151">
        <v>137.30000000000001</v>
      </c>
      <c r="D3151">
        <v>408</v>
      </c>
      <c r="E3151">
        <v>7</v>
      </c>
    </row>
    <row r="3152" spans="2:5" x14ac:dyDescent="0.25">
      <c r="B3152">
        <v>65.293787489300001</v>
      </c>
      <c r="C3152">
        <v>41.4</v>
      </c>
      <c r="D3152">
        <v>342</v>
      </c>
      <c r="E3152">
        <v>7</v>
      </c>
    </row>
    <row r="3153" spans="2:5" x14ac:dyDescent="0.25">
      <c r="B3153">
        <v>65.297335047100006</v>
      </c>
      <c r="C3153" t="s">
        <v>191</v>
      </c>
      <c r="D3153">
        <v>316</v>
      </c>
      <c r="E3153">
        <v>4</v>
      </c>
    </row>
    <row r="3154" spans="2:5" x14ac:dyDescent="0.25">
      <c r="B3154">
        <v>65.367374999999996</v>
      </c>
      <c r="C3154" t="s">
        <v>191</v>
      </c>
      <c r="D3154">
        <v>378</v>
      </c>
      <c r="E3154">
        <v>6</v>
      </c>
    </row>
    <row r="3155" spans="2:5" x14ac:dyDescent="0.25">
      <c r="B3155">
        <v>65.441848906600001</v>
      </c>
      <c r="C3155" t="s">
        <v>191</v>
      </c>
      <c r="D3155">
        <v>307</v>
      </c>
      <c r="E3155">
        <v>4</v>
      </c>
    </row>
    <row r="3156" spans="2:5" x14ac:dyDescent="0.25">
      <c r="B3156">
        <v>65.495350000000002</v>
      </c>
      <c r="C3156" t="s">
        <v>191</v>
      </c>
      <c r="D3156">
        <v>684</v>
      </c>
      <c r="E3156">
        <v>10</v>
      </c>
    </row>
    <row r="3157" spans="2:5" x14ac:dyDescent="0.25">
      <c r="B3157">
        <v>65.514458333299999</v>
      </c>
      <c r="C3157" t="s">
        <v>191</v>
      </c>
      <c r="D3157">
        <v>886</v>
      </c>
      <c r="E3157">
        <v>5</v>
      </c>
    </row>
    <row r="3158" spans="2:5" x14ac:dyDescent="0.25">
      <c r="B3158">
        <v>65.574522862799995</v>
      </c>
      <c r="C3158">
        <v>184.9</v>
      </c>
      <c r="D3158">
        <v>382</v>
      </c>
      <c r="E3158">
        <v>7</v>
      </c>
    </row>
    <row r="3159" spans="2:5" x14ac:dyDescent="0.25">
      <c r="B3159">
        <v>65.5746853741</v>
      </c>
      <c r="C3159" t="s">
        <v>191</v>
      </c>
      <c r="D3159">
        <v>394</v>
      </c>
      <c r="E3159">
        <v>6</v>
      </c>
    </row>
    <row r="3160" spans="2:5" x14ac:dyDescent="0.25">
      <c r="B3160">
        <v>65.589519230799993</v>
      </c>
      <c r="C3160" t="s">
        <v>191</v>
      </c>
      <c r="D3160">
        <v>333</v>
      </c>
      <c r="E3160">
        <v>4</v>
      </c>
    </row>
    <row r="3161" spans="2:5" x14ac:dyDescent="0.25">
      <c r="B3161">
        <v>65.592902584499996</v>
      </c>
      <c r="C3161" t="s">
        <v>191</v>
      </c>
      <c r="D3161">
        <v>268</v>
      </c>
      <c r="E3161">
        <v>6</v>
      </c>
    </row>
    <row r="3162" spans="2:5" x14ac:dyDescent="0.25">
      <c r="B3162">
        <v>65.593792516999997</v>
      </c>
      <c r="C3162" t="s">
        <v>191</v>
      </c>
      <c r="D3162">
        <v>365</v>
      </c>
      <c r="E3162">
        <v>12</v>
      </c>
    </row>
    <row r="3163" spans="2:5" x14ac:dyDescent="0.25">
      <c r="B3163">
        <v>65.605460164799993</v>
      </c>
      <c r="C3163" t="s">
        <v>191</v>
      </c>
      <c r="D3163">
        <v>340</v>
      </c>
      <c r="E3163">
        <v>4</v>
      </c>
    </row>
    <row r="3164" spans="2:5" x14ac:dyDescent="0.25">
      <c r="B3164">
        <v>65.625986394600005</v>
      </c>
      <c r="C3164" t="s">
        <v>191</v>
      </c>
      <c r="D3164">
        <v>358</v>
      </c>
      <c r="E3164">
        <v>12</v>
      </c>
    </row>
    <row r="3165" spans="2:5" x14ac:dyDescent="0.25">
      <c r="B3165">
        <v>65.728358333299994</v>
      </c>
      <c r="C3165" t="s">
        <v>191</v>
      </c>
      <c r="D3165">
        <v>324</v>
      </c>
      <c r="E3165">
        <v>14</v>
      </c>
    </row>
    <row r="3166" spans="2:5" x14ac:dyDescent="0.25">
      <c r="B3166">
        <v>65.752428454599993</v>
      </c>
      <c r="C3166" t="s">
        <v>191</v>
      </c>
      <c r="D3166">
        <v>210</v>
      </c>
      <c r="E3166">
        <v>3</v>
      </c>
    </row>
    <row r="3167" spans="2:5" x14ac:dyDescent="0.25">
      <c r="B3167">
        <v>65.790008333299994</v>
      </c>
      <c r="C3167" t="s">
        <v>191</v>
      </c>
      <c r="D3167">
        <v>752</v>
      </c>
      <c r="E3167">
        <v>5</v>
      </c>
    </row>
    <row r="3168" spans="2:5" x14ac:dyDescent="0.25">
      <c r="B3168">
        <v>65.843175000000002</v>
      </c>
      <c r="C3168" t="s">
        <v>191</v>
      </c>
      <c r="D3168">
        <v>1040</v>
      </c>
      <c r="E3168">
        <v>6</v>
      </c>
    </row>
    <row r="3169" spans="2:5" x14ac:dyDescent="0.25">
      <c r="B3169">
        <v>65.904118158100005</v>
      </c>
      <c r="C3169">
        <v>96.6</v>
      </c>
      <c r="D3169">
        <v>315</v>
      </c>
      <c r="E3169">
        <v>6</v>
      </c>
    </row>
    <row r="3170" spans="2:5" x14ac:dyDescent="0.25">
      <c r="B3170">
        <v>65.912510860099999</v>
      </c>
      <c r="C3170">
        <v>108.1</v>
      </c>
      <c r="D3170">
        <v>336</v>
      </c>
      <c r="E3170">
        <v>5</v>
      </c>
    </row>
    <row r="3171" spans="2:5" x14ac:dyDescent="0.25">
      <c r="B3171">
        <v>65.918439363800005</v>
      </c>
      <c r="C3171" t="s">
        <v>191</v>
      </c>
      <c r="D3171">
        <v>336</v>
      </c>
      <c r="E3171">
        <v>5</v>
      </c>
    </row>
    <row r="3172" spans="2:5" x14ac:dyDescent="0.25">
      <c r="B3172">
        <v>65.921902693299998</v>
      </c>
      <c r="C3172" t="s">
        <v>191</v>
      </c>
      <c r="D3172">
        <v>329</v>
      </c>
      <c r="E3172">
        <v>5</v>
      </c>
    </row>
    <row r="3173" spans="2:5" x14ac:dyDescent="0.25">
      <c r="B3173">
        <v>65.942792886999996</v>
      </c>
      <c r="C3173">
        <v>134.1</v>
      </c>
      <c r="D3173">
        <v>359</v>
      </c>
      <c r="E3173">
        <v>3</v>
      </c>
    </row>
    <row r="3174" spans="2:5" x14ac:dyDescent="0.25">
      <c r="B3174">
        <v>65.956820083699995</v>
      </c>
      <c r="C3174">
        <v>82.3</v>
      </c>
      <c r="D3174">
        <v>450</v>
      </c>
      <c r="E3174">
        <v>5</v>
      </c>
    </row>
    <row r="3175" spans="2:5" x14ac:dyDescent="0.25">
      <c r="B3175">
        <v>65.965428870300002</v>
      </c>
      <c r="C3175" t="s">
        <v>191</v>
      </c>
      <c r="D3175">
        <v>420</v>
      </c>
      <c r="E3175">
        <v>4</v>
      </c>
    </row>
    <row r="3176" spans="2:5" x14ac:dyDescent="0.25">
      <c r="B3176">
        <v>66.004958158999997</v>
      </c>
      <c r="C3176">
        <v>84.2</v>
      </c>
      <c r="D3176">
        <v>374</v>
      </c>
      <c r="E3176">
        <v>4</v>
      </c>
    </row>
    <row r="3177" spans="2:5" x14ac:dyDescent="0.25">
      <c r="B3177">
        <v>66.013765690400007</v>
      </c>
      <c r="C3177" t="s">
        <v>191</v>
      </c>
      <c r="D3177">
        <v>404</v>
      </c>
      <c r="E3177">
        <v>4</v>
      </c>
    </row>
    <row r="3178" spans="2:5" x14ac:dyDescent="0.25">
      <c r="B3178">
        <v>66.027033333299997</v>
      </c>
      <c r="C3178" t="s">
        <v>191</v>
      </c>
      <c r="D3178">
        <v>726</v>
      </c>
      <c r="E3178">
        <v>13</v>
      </c>
    </row>
    <row r="3179" spans="2:5" x14ac:dyDescent="0.25">
      <c r="B3179">
        <v>66.048399581599995</v>
      </c>
      <c r="C3179">
        <v>116.6</v>
      </c>
      <c r="D3179">
        <v>336</v>
      </c>
      <c r="E3179">
        <v>6</v>
      </c>
    </row>
    <row r="3180" spans="2:5" x14ac:dyDescent="0.25">
      <c r="B3180">
        <v>66.060596234299993</v>
      </c>
      <c r="C3180" t="s">
        <v>191</v>
      </c>
      <c r="D3180">
        <v>367</v>
      </c>
      <c r="E3180">
        <v>4</v>
      </c>
    </row>
    <row r="3181" spans="2:5" x14ac:dyDescent="0.25">
      <c r="B3181">
        <v>66.2963779528</v>
      </c>
      <c r="C3181" t="s">
        <v>191</v>
      </c>
      <c r="D3181">
        <v>503</v>
      </c>
      <c r="E3181">
        <v>2</v>
      </c>
    </row>
    <row r="3182" spans="2:5" x14ac:dyDescent="0.25">
      <c r="B3182">
        <v>66.371020408199996</v>
      </c>
      <c r="C3182" t="s">
        <v>191</v>
      </c>
      <c r="D3182">
        <v>367</v>
      </c>
      <c r="E3182">
        <v>3</v>
      </c>
    </row>
    <row r="3183" spans="2:5" x14ac:dyDescent="0.25">
      <c r="B3183">
        <v>66.428061224499999</v>
      </c>
      <c r="C3183" t="s">
        <v>191</v>
      </c>
      <c r="D3183">
        <v>334</v>
      </c>
      <c r="E3183">
        <v>5</v>
      </c>
    </row>
    <row r="3184" spans="2:5" x14ac:dyDescent="0.25">
      <c r="B3184">
        <v>66.456128078800006</v>
      </c>
      <c r="C3184">
        <v>125.3</v>
      </c>
      <c r="D3184">
        <v>330</v>
      </c>
      <c r="E3184">
        <v>2</v>
      </c>
    </row>
    <row r="3185" spans="2:5" x14ac:dyDescent="0.25">
      <c r="B3185">
        <v>66.456842105299998</v>
      </c>
      <c r="C3185" t="s">
        <v>191</v>
      </c>
      <c r="D3185">
        <v>691</v>
      </c>
      <c r="E3185">
        <v>5</v>
      </c>
    </row>
    <row r="3186" spans="2:5" x14ac:dyDescent="0.25">
      <c r="B3186">
        <v>66.468472906399995</v>
      </c>
      <c r="C3186">
        <v>180.7</v>
      </c>
      <c r="D3186">
        <v>348</v>
      </c>
      <c r="E3186">
        <v>3</v>
      </c>
    </row>
    <row r="3187" spans="2:5" x14ac:dyDescent="0.25">
      <c r="B3187">
        <v>66.486275862100001</v>
      </c>
      <c r="C3187">
        <v>89.2</v>
      </c>
      <c r="D3187">
        <v>292</v>
      </c>
      <c r="E3187">
        <v>2</v>
      </c>
    </row>
    <row r="3188" spans="2:5" x14ac:dyDescent="0.25">
      <c r="B3188">
        <v>66.495064039400006</v>
      </c>
      <c r="C3188" t="s">
        <v>191</v>
      </c>
      <c r="D3188">
        <v>306</v>
      </c>
      <c r="E3188">
        <v>4</v>
      </c>
    </row>
    <row r="3189" spans="2:5" x14ac:dyDescent="0.25">
      <c r="B3189">
        <v>66.507704081599996</v>
      </c>
      <c r="C3189" t="s">
        <v>191</v>
      </c>
      <c r="D3189">
        <v>328</v>
      </c>
      <c r="E3189">
        <v>4</v>
      </c>
    </row>
    <row r="3190" spans="2:5" x14ac:dyDescent="0.25">
      <c r="B3190">
        <v>66.553862069000004</v>
      </c>
      <c r="C3190" t="s">
        <v>191</v>
      </c>
      <c r="D3190">
        <v>662</v>
      </c>
      <c r="E3190">
        <v>5</v>
      </c>
    </row>
    <row r="3191" spans="2:5" x14ac:dyDescent="0.25">
      <c r="B3191">
        <v>66.5745407637</v>
      </c>
      <c r="C3191">
        <v>143.5</v>
      </c>
      <c r="D3191">
        <v>367</v>
      </c>
      <c r="E3191">
        <v>8</v>
      </c>
    </row>
    <row r="3192" spans="2:5" x14ac:dyDescent="0.25">
      <c r="B3192">
        <v>66.589349845200005</v>
      </c>
      <c r="C3192" t="s">
        <v>191</v>
      </c>
      <c r="D3192">
        <v>353</v>
      </c>
      <c r="E3192">
        <v>13</v>
      </c>
    </row>
    <row r="3193" spans="2:5" x14ac:dyDescent="0.25">
      <c r="B3193">
        <v>66.611320949399996</v>
      </c>
      <c r="C3193">
        <v>75.599999999999994</v>
      </c>
      <c r="D3193">
        <v>354</v>
      </c>
      <c r="E3193">
        <v>8</v>
      </c>
    </row>
    <row r="3194" spans="2:5" x14ac:dyDescent="0.25">
      <c r="B3194">
        <v>66.619122806999997</v>
      </c>
      <c r="C3194" t="s">
        <v>191</v>
      </c>
      <c r="D3194">
        <v>363</v>
      </c>
      <c r="E3194">
        <v>12</v>
      </c>
    </row>
    <row r="3195" spans="2:5" x14ac:dyDescent="0.25">
      <c r="B3195">
        <v>66.732840136099995</v>
      </c>
      <c r="C3195" t="s">
        <v>191</v>
      </c>
      <c r="D3195">
        <v>299</v>
      </c>
      <c r="E3195">
        <v>3</v>
      </c>
    </row>
    <row r="3196" spans="2:5" x14ac:dyDescent="0.25">
      <c r="B3196">
        <v>66.836164965999998</v>
      </c>
      <c r="C3196" t="s">
        <v>191</v>
      </c>
      <c r="D3196">
        <v>356</v>
      </c>
      <c r="E3196">
        <v>4</v>
      </c>
    </row>
    <row r="3197" spans="2:5" x14ac:dyDescent="0.25">
      <c r="B3197">
        <v>66.891891625599996</v>
      </c>
      <c r="C3197" t="s">
        <v>191</v>
      </c>
      <c r="D3197">
        <v>385</v>
      </c>
      <c r="E3197">
        <v>5</v>
      </c>
    </row>
    <row r="3198" spans="2:5" x14ac:dyDescent="0.25">
      <c r="B3198">
        <v>66.9237048504</v>
      </c>
      <c r="C3198">
        <v>140.30000000000001</v>
      </c>
      <c r="D3198">
        <v>397</v>
      </c>
      <c r="E3198">
        <v>5</v>
      </c>
    </row>
    <row r="3199" spans="2:5" x14ac:dyDescent="0.25">
      <c r="B3199">
        <v>66.938183694499998</v>
      </c>
      <c r="C3199" t="s">
        <v>191</v>
      </c>
      <c r="D3199">
        <v>411</v>
      </c>
      <c r="E3199">
        <v>6</v>
      </c>
    </row>
    <row r="3200" spans="2:5" x14ac:dyDescent="0.25">
      <c r="B3200">
        <v>66.963457172299997</v>
      </c>
      <c r="C3200" t="s">
        <v>191</v>
      </c>
      <c r="D3200">
        <v>394</v>
      </c>
      <c r="E3200">
        <v>12</v>
      </c>
    </row>
    <row r="3201" spans="2:5" x14ac:dyDescent="0.25">
      <c r="B3201">
        <v>67.025852216700002</v>
      </c>
      <c r="C3201">
        <v>57.7</v>
      </c>
      <c r="D3201">
        <v>322</v>
      </c>
      <c r="E3201">
        <v>2</v>
      </c>
    </row>
    <row r="3202" spans="2:5" x14ac:dyDescent="0.25">
      <c r="B3202">
        <v>67.031536945799999</v>
      </c>
      <c r="C3202">
        <v>40.299999999999997</v>
      </c>
      <c r="D3202">
        <v>386</v>
      </c>
      <c r="E3202">
        <v>7</v>
      </c>
    </row>
    <row r="3203" spans="2:5" x14ac:dyDescent="0.25">
      <c r="B3203">
        <v>67.035507389200006</v>
      </c>
      <c r="C3203" t="s">
        <v>191</v>
      </c>
      <c r="D3203">
        <v>386</v>
      </c>
      <c r="E3203">
        <v>2</v>
      </c>
    </row>
    <row r="3204" spans="2:5" x14ac:dyDescent="0.25">
      <c r="B3204">
        <v>67.052049261099995</v>
      </c>
      <c r="C3204" t="s">
        <v>191</v>
      </c>
      <c r="D3204">
        <v>304</v>
      </c>
      <c r="E3204">
        <v>3</v>
      </c>
    </row>
    <row r="3205" spans="2:5" x14ac:dyDescent="0.25">
      <c r="B3205">
        <v>67.066965517200003</v>
      </c>
      <c r="C3205">
        <v>43.5</v>
      </c>
      <c r="D3205">
        <v>329</v>
      </c>
      <c r="E3205">
        <v>8</v>
      </c>
    </row>
    <row r="3206" spans="2:5" x14ac:dyDescent="0.25">
      <c r="B3206">
        <v>67.0712512315</v>
      </c>
      <c r="C3206">
        <v>31.8</v>
      </c>
      <c r="D3206">
        <v>270</v>
      </c>
      <c r="E3206">
        <v>4</v>
      </c>
    </row>
    <row r="3207" spans="2:5" x14ac:dyDescent="0.25">
      <c r="B3207">
        <v>67.074384236499995</v>
      </c>
      <c r="C3207" t="s">
        <v>191</v>
      </c>
      <c r="D3207">
        <v>242</v>
      </c>
      <c r="E3207">
        <v>2</v>
      </c>
    </row>
    <row r="3208" spans="2:5" x14ac:dyDescent="0.25">
      <c r="B3208">
        <v>67.084406604700007</v>
      </c>
      <c r="C3208" t="s">
        <v>191</v>
      </c>
      <c r="D3208">
        <v>391</v>
      </c>
      <c r="E3208">
        <v>8</v>
      </c>
    </row>
    <row r="3209" spans="2:5" x14ac:dyDescent="0.25">
      <c r="B3209">
        <v>67.160266009899999</v>
      </c>
      <c r="C3209">
        <v>36.299999999999997</v>
      </c>
      <c r="D3209">
        <v>331</v>
      </c>
      <c r="E3209">
        <v>6</v>
      </c>
    </row>
    <row r="3210" spans="2:5" x14ac:dyDescent="0.25">
      <c r="B3210">
        <v>67.163842364499999</v>
      </c>
      <c r="C3210" t="s">
        <v>191</v>
      </c>
      <c r="D3210">
        <v>275</v>
      </c>
      <c r="E3210">
        <v>2</v>
      </c>
    </row>
    <row r="3211" spans="2:5" x14ac:dyDescent="0.25">
      <c r="B3211">
        <v>67.179418719200001</v>
      </c>
      <c r="C3211" t="s">
        <v>191</v>
      </c>
      <c r="D3211">
        <v>330</v>
      </c>
      <c r="E3211">
        <v>5</v>
      </c>
    </row>
    <row r="3212" spans="2:5" x14ac:dyDescent="0.25">
      <c r="B3212">
        <v>67.211586206899995</v>
      </c>
      <c r="C3212">
        <v>69.099999999999994</v>
      </c>
      <c r="D3212">
        <v>337</v>
      </c>
      <c r="E3212">
        <v>4</v>
      </c>
    </row>
    <row r="3213" spans="2:5" x14ac:dyDescent="0.25">
      <c r="B3213">
        <v>67.218394088699995</v>
      </c>
      <c r="C3213">
        <v>44.7</v>
      </c>
      <c r="D3213">
        <v>300</v>
      </c>
      <c r="E3213">
        <v>9</v>
      </c>
    </row>
    <row r="3214" spans="2:5" x14ac:dyDescent="0.25">
      <c r="B3214">
        <v>67.2227980296</v>
      </c>
      <c r="C3214">
        <v>35.6</v>
      </c>
      <c r="D3214">
        <v>304</v>
      </c>
      <c r="E3214">
        <v>5</v>
      </c>
    </row>
    <row r="3215" spans="2:5" x14ac:dyDescent="0.25">
      <c r="B3215">
        <v>67.226305418699994</v>
      </c>
      <c r="C3215">
        <v>38.200000000000003</v>
      </c>
      <c r="D3215">
        <v>282</v>
      </c>
      <c r="E3215">
        <v>3</v>
      </c>
    </row>
    <row r="3216" spans="2:5" x14ac:dyDescent="0.25">
      <c r="B3216">
        <v>67.230068965499996</v>
      </c>
      <c r="C3216" t="s">
        <v>191</v>
      </c>
      <c r="D3216">
        <v>234</v>
      </c>
      <c r="E3216">
        <v>2</v>
      </c>
    </row>
    <row r="3217" spans="2:5" x14ac:dyDescent="0.25">
      <c r="B3217">
        <v>67.319438423600005</v>
      </c>
      <c r="C3217" t="s">
        <v>191</v>
      </c>
      <c r="D3217">
        <v>296</v>
      </c>
      <c r="E3217">
        <v>3</v>
      </c>
    </row>
    <row r="3218" spans="2:5" x14ac:dyDescent="0.25">
      <c r="B3218">
        <v>67.4344891641</v>
      </c>
      <c r="C3218" t="s">
        <v>191</v>
      </c>
      <c r="D3218">
        <v>406</v>
      </c>
      <c r="E3218">
        <v>6</v>
      </c>
    </row>
    <row r="3219" spans="2:5" x14ac:dyDescent="0.25">
      <c r="B3219">
        <v>67.465933952499995</v>
      </c>
      <c r="C3219" t="s">
        <v>191</v>
      </c>
      <c r="D3219">
        <v>278</v>
      </c>
      <c r="E3219">
        <v>2</v>
      </c>
    </row>
    <row r="3220" spans="2:5" x14ac:dyDescent="0.25">
      <c r="B3220">
        <v>67.574344827600001</v>
      </c>
      <c r="C3220">
        <v>75.8</v>
      </c>
      <c r="D3220">
        <v>444</v>
      </c>
      <c r="E3220">
        <v>7</v>
      </c>
    </row>
    <row r="3221" spans="2:5" x14ac:dyDescent="0.25">
      <c r="B3221">
        <v>67.581812807899993</v>
      </c>
      <c r="C3221">
        <v>36.4</v>
      </c>
      <c r="D3221">
        <v>304</v>
      </c>
      <c r="E3221">
        <v>4</v>
      </c>
    </row>
    <row r="3222" spans="2:5" x14ac:dyDescent="0.25">
      <c r="B3222">
        <v>67.585399014800004</v>
      </c>
      <c r="C3222" t="s">
        <v>191</v>
      </c>
      <c r="D3222">
        <v>388</v>
      </c>
      <c r="E3222">
        <v>3</v>
      </c>
    </row>
    <row r="3223" spans="2:5" x14ac:dyDescent="0.25">
      <c r="B3223">
        <v>67.613281733700006</v>
      </c>
      <c r="C3223" t="s">
        <v>191</v>
      </c>
      <c r="D3223">
        <v>410</v>
      </c>
      <c r="E3223">
        <v>3</v>
      </c>
    </row>
    <row r="3224" spans="2:5" x14ac:dyDescent="0.25">
      <c r="B3224">
        <v>67.730443756400007</v>
      </c>
      <c r="C3224" t="s">
        <v>191</v>
      </c>
      <c r="D3224">
        <v>389</v>
      </c>
      <c r="E3224">
        <v>4</v>
      </c>
    </row>
    <row r="3225" spans="2:5" x14ac:dyDescent="0.25">
      <c r="B3225">
        <v>67.756160990699996</v>
      </c>
      <c r="C3225">
        <v>39</v>
      </c>
      <c r="D3225">
        <v>325</v>
      </c>
      <c r="E3225">
        <v>3</v>
      </c>
    </row>
    <row r="3226" spans="2:5" x14ac:dyDescent="0.25">
      <c r="B3226">
        <v>67.7601857585</v>
      </c>
      <c r="C3226" t="s">
        <v>191</v>
      </c>
      <c r="D3226">
        <v>218</v>
      </c>
      <c r="E3226">
        <v>2</v>
      </c>
    </row>
    <row r="3227" spans="2:5" x14ac:dyDescent="0.25">
      <c r="B3227">
        <v>68.024117647099999</v>
      </c>
      <c r="C3227" t="s">
        <v>191</v>
      </c>
      <c r="D3227">
        <v>415</v>
      </c>
      <c r="E3227">
        <v>4</v>
      </c>
    </row>
    <row r="3228" spans="2:5" x14ac:dyDescent="0.25">
      <c r="B3228">
        <v>68.138524251800007</v>
      </c>
      <c r="C3228">
        <v>50.2</v>
      </c>
      <c r="D3228">
        <v>398</v>
      </c>
      <c r="E3228">
        <v>3</v>
      </c>
    </row>
    <row r="3229" spans="2:5" x14ac:dyDescent="0.25">
      <c r="B3229">
        <v>68.143704850399999</v>
      </c>
      <c r="C3229" t="s">
        <v>191</v>
      </c>
      <c r="D3229">
        <v>374</v>
      </c>
      <c r="E3229">
        <v>5</v>
      </c>
    </row>
    <row r="3230" spans="2:5" x14ac:dyDescent="0.25">
      <c r="B3230">
        <v>68.151679454399996</v>
      </c>
      <c r="C3230">
        <v>153.80000000000001</v>
      </c>
      <c r="D3230">
        <v>394</v>
      </c>
      <c r="E3230">
        <v>4</v>
      </c>
    </row>
    <row r="3231" spans="2:5" x14ac:dyDescent="0.25">
      <c r="B3231">
        <v>68.164791133799994</v>
      </c>
      <c r="C3231" t="s">
        <v>191</v>
      </c>
      <c r="D3231">
        <v>383</v>
      </c>
      <c r="E3231">
        <v>4</v>
      </c>
    </row>
    <row r="3232" spans="2:5" x14ac:dyDescent="0.25">
      <c r="B3232">
        <v>68.213826530600002</v>
      </c>
      <c r="C3232" t="s">
        <v>191</v>
      </c>
      <c r="D3232">
        <v>247</v>
      </c>
      <c r="E3232">
        <v>3</v>
      </c>
    </row>
    <row r="3233" spans="2:5" x14ac:dyDescent="0.25">
      <c r="B3233">
        <v>68.284239130399996</v>
      </c>
      <c r="C3233" t="s">
        <v>191</v>
      </c>
      <c r="D3233">
        <v>358</v>
      </c>
      <c r="E3233">
        <v>4</v>
      </c>
    </row>
    <row r="3234" spans="2:5" x14ac:dyDescent="0.25">
      <c r="B3234">
        <v>68.302576744199996</v>
      </c>
      <c r="C3234" t="s">
        <v>191</v>
      </c>
      <c r="D3234">
        <v>247</v>
      </c>
      <c r="E3234">
        <v>3</v>
      </c>
    </row>
    <row r="3235" spans="2:5" x14ac:dyDescent="0.25">
      <c r="B3235">
        <v>68.4919694397</v>
      </c>
      <c r="C3235" t="s">
        <v>191</v>
      </c>
      <c r="D3235">
        <v>350</v>
      </c>
      <c r="E3235">
        <v>3</v>
      </c>
    </row>
    <row r="3236" spans="2:5" x14ac:dyDescent="0.25">
      <c r="B3236">
        <v>68.566204651199996</v>
      </c>
      <c r="C3236" t="s">
        <v>191</v>
      </c>
      <c r="D3236">
        <v>248</v>
      </c>
      <c r="E3236">
        <v>6</v>
      </c>
    </row>
    <row r="3237" spans="2:5" x14ac:dyDescent="0.25">
      <c r="B3237">
        <v>68.577296181600005</v>
      </c>
      <c r="C3237" t="s">
        <v>191</v>
      </c>
      <c r="D3237">
        <v>348</v>
      </c>
      <c r="E3237">
        <v>4</v>
      </c>
    </row>
    <row r="3238" spans="2:5" x14ac:dyDescent="0.25">
      <c r="B3238">
        <v>68.671122448999995</v>
      </c>
      <c r="C3238" t="s">
        <v>191</v>
      </c>
      <c r="D3238">
        <v>317</v>
      </c>
      <c r="E3238">
        <v>5</v>
      </c>
    </row>
    <row r="3239" spans="2:5" x14ac:dyDescent="0.25">
      <c r="B3239">
        <v>68.764344827599999</v>
      </c>
      <c r="C3239">
        <v>66.400000000000006</v>
      </c>
      <c r="D3239">
        <v>397</v>
      </c>
      <c r="E3239">
        <v>3</v>
      </c>
    </row>
    <row r="3240" spans="2:5" x14ac:dyDescent="0.25">
      <c r="B3240">
        <v>68.770886699499997</v>
      </c>
      <c r="C3240" t="s">
        <v>191</v>
      </c>
      <c r="D3240">
        <v>416</v>
      </c>
      <c r="E3240">
        <v>4</v>
      </c>
    </row>
    <row r="3241" spans="2:5" x14ac:dyDescent="0.25">
      <c r="B3241">
        <v>68.880516637499994</v>
      </c>
      <c r="C3241">
        <v>52.6</v>
      </c>
      <c r="D3241">
        <v>241</v>
      </c>
      <c r="E3241">
        <v>2</v>
      </c>
    </row>
    <row r="3242" spans="2:5" x14ac:dyDescent="0.25">
      <c r="B3242">
        <v>68.8851225919</v>
      </c>
      <c r="C3242">
        <v>141.9</v>
      </c>
      <c r="D3242">
        <v>351</v>
      </c>
      <c r="E3242">
        <v>2</v>
      </c>
    </row>
    <row r="3243" spans="2:5" x14ac:dyDescent="0.25">
      <c r="B3243">
        <v>68.888542199499994</v>
      </c>
      <c r="C3243">
        <v>144.69999999999999</v>
      </c>
      <c r="D3243">
        <v>398</v>
      </c>
      <c r="E3243">
        <v>4</v>
      </c>
    </row>
    <row r="3244" spans="2:5" x14ac:dyDescent="0.25">
      <c r="B3244">
        <v>68.897548161100005</v>
      </c>
      <c r="C3244">
        <v>85.2</v>
      </c>
      <c r="D3244">
        <v>303</v>
      </c>
      <c r="E3244">
        <v>2</v>
      </c>
    </row>
    <row r="3245" spans="2:5" x14ac:dyDescent="0.25">
      <c r="B3245">
        <v>68.900878090399999</v>
      </c>
      <c r="C3245">
        <v>118</v>
      </c>
      <c r="D3245">
        <v>370</v>
      </c>
      <c r="E3245">
        <v>9</v>
      </c>
    </row>
    <row r="3246" spans="2:5" x14ac:dyDescent="0.25">
      <c r="B3246">
        <v>68.905008756599997</v>
      </c>
      <c r="C3246" t="s">
        <v>191</v>
      </c>
      <c r="D3246">
        <v>257</v>
      </c>
      <c r="E3246">
        <v>3</v>
      </c>
    </row>
    <row r="3247" spans="2:5" x14ac:dyDescent="0.25">
      <c r="B3247">
        <v>68.910937766399996</v>
      </c>
      <c r="C3247">
        <v>183.1</v>
      </c>
      <c r="D3247">
        <v>358</v>
      </c>
      <c r="E3247">
        <v>8</v>
      </c>
    </row>
    <row r="3248" spans="2:5" x14ac:dyDescent="0.25">
      <c r="B3248">
        <v>68.926547314600001</v>
      </c>
      <c r="C3248">
        <v>115.3</v>
      </c>
      <c r="D3248">
        <v>347</v>
      </c>
      <c r="E3248">
        <v>4</v>
      </c>
    </row>
    <row r="3249" spans="2:5" x14ac:dyDescent="0.25">
      <c r="B3249">
        <v>68.936376811599999</v>
      </c>
      <c r="C3249" t="s">
        <v>191</v>
      </c>
      <c r="D3249">
        <v>435</v>
      </c>
      <c r="E3249">
        <v>3</v>
      </c>
    </row>
    <row r="3250" spans="2:5" x14ac:dyDescent="0.25">
      <c r="B3250">
        <v>68.987038043499993</v>
      </c>
      <c r="C3250" t="s">
        <v>191</v>
      </c>
      <c r="D3250">
        <v>475</v>
      </c>
      <c r="E3250">
        <v>3</v>
      </c>
    </row>
    <row r="3251" spans="2:5" x14ac:dyDescent="0.25">
      <c r="B3251">
        <v>69.024076086999997</v>
      </c>
      <c r="C3251" t="s">
        <v>191</v>
      </c>
      <c r="D3251">
        <v>263</v>
      </c>
      <c r="E3251">
        <v>4</v>
      </c>
    </row>
    <row r="3252" spans="2:5" x14ac:dyDescent="0.25">
      <c r="B3252">
        <v>69.0486203942</v>
      </c>
      <c r="C3252" t="s">
        <v>191</v>
      </c>
      <c r="D3252">
        <v>554</v>
      </c>
      <c r="E3252">
        <v>4</v>
      </c>
    </row>
    <row r="3253" spans="2:5" x14ac:dyDescent="0.25">
      <c r="B3253">
        <v>69.061465428299996</v>
      </c>
      <c r="C3253">
        <v>54</v>
      </c>
      <c r="D3253">
        <v>414</v>
      </c>
      <c r="E3253">
        <v>4</v>
      </c>
    </row>
    <row r="3254" spans="2:5" x14ac:dyDescent="0.25">
      <c r="B3254">
        <v>69.067038183700006</v>
      </c>
      <c r="C3254" t="s">
        <v>191</v>
      </c>
      <c r="D3254">
        <v>426</v>
      </c>
      <c r="E3254">
        <v>6</v>
      </c>
    </row>
    <row r="3255" spans="2:5" x14ac:dyDescent="0.25">
      <c r="B3255">
        <v>69.122285714300006</v>
      </c>
      <c r="C3255" t="s">
        <v>191</v>
      </c>
      <c r="D3255">
        <v>353</v>
      </c>
      <c r="E3255">
        <v>4</v>
      </c>
    </row>
    <row r="3256" spans="2:5" x14ac:dyDescent="0.25">
      <c r="B3256">
        <v>69.131639492800005</v>
      </c>
      <c r="C3256" t="s">
        <v>191</v>
      </c>
      <c r="D3256">
        <v>360</v>
      </c>
      <c r="E3256">
        <v>2</v>
      </c>
    </row>
    <row r="3257" spans="2:5" x14ac:dyDescent="0.25">
      <c r="B3257">
        <v>69.147625615799996</v>
      </c>
      <c r="C3257" t="s">
        <v>191</v>
      </c>
      <c r="D3257">
        <v>305</v>
      </c>
      <c r="E3257">
        <v>4</v>
      </c>
    </row>
    <row r="3258" spans="2:5" x14ac:dyDescent="0.25">
      <c r="B3258">
        <v>69.180364531999999</v>
      </c>
      <c r="C3258" t="s">
        <v>191</v>
      </c>
      <c r="D3258">
        <v>175</v>
      </c>
      <c r="E3258">
        <v>1</v>
      </c>
    </row>
    <row r="3259" spans="2:5" x14ac:dyDescent="0.25">
      <c r="B3259">
        <v>69.236610837399994</v>
      </c>
      <c r="C3259" t="s">
        <v>191</v>
      </c>
      <c r="D3259">
        <v>185</v>
      </c>
      <c r="E3259">
        <v>3</v>
      </c>
    </row>
    <row r="3260" spans="2:5" x14ac:dyDescent="0.25">
      <c r="B3260">
        <v>69.531653813199995</v>
      </c>
      <c r="C3260">
        <v>138.6</v>
      </c>
      <c r="D3260">
        <v>345</v>
      </c>
      <c r="E3260">
        <v>7</v>
      </c>
    </row>
    <row r="3261" spans="2:5" x14ac:dyDescent="0.25">
      <c r="B3261">
        <v>69.543530419899994</v>
      </c>
      <c r="C3261">
        <v>40.299999999999997</v>
      </c>
      <c r="D3261">
        <v>401</v>
      </c>
      <c r="E3261">
        <v>11</v>
      </c>
    </row>
    <row r="3262" spans="2:5" x14ac:dyDescent="0.25">
      <c r="B3262">
        <v>69.546983718899995</v>
      </c>
      <c r="C3262" t="s">
        <v>191</v>
      </c>
      <c r="D3262">
        <v>392</v>
      </c>
      <c r="E3262">
        <v>9</v>
      </c>
    </row>
    <row r="3263" spans="2:5" x14ac:dyDescent="0.25">
      <c r="B3263">
        <v>69.698648648599999</v>
      </c>
      <c r="C3263" t="s">
        <v>191</v>
      </c>
      <c r="D3263">
        <v>407</v>
      </c>
      <c r="E3263">
        <v>5</v>
      </c>
    </row>
    <row r="3264" spans="2:5" x14ac:dyDescent="0.25">
      <c r="B3264">
        <v>69.718928571399999</v>
      </c>
      <c r="C3264" t="s">
        <v>191</v>
      </c>
      <c r="D3264">
        <v>438</v>
      </c>
      <c r="E3264">
        <v>5</v>
      </c>
    </row>
    <row r="3265" spans="2:5" x14ac:dyDescent="0.25">
      <c r="B3265">
        <v>69.787201970400005</v>
      </c>
      <c r="C3265" t="s">
        <v>191</v>
      </c>
      <c r="D3265">
        <v>203</v>
      </c>
      <c r="E3265">
        <v>3</v>
      </c>
    </row>
    <row r="3266" spans="2:5" x14ac:dyDescent="0.25">
      <c r="B3266">
        <v>69.8140066964</v>
      </c>
      <c r="C3266" t="s">
        <v>191</v>
      </c>
      <c r="D3266">
        <v>377</v>
      </c>
      <c r="E3266">
        <v>3</v>
      </c>
    </row>
    <row r="3267" spans="2:5" x14ac:dyDescent="0.25">
      <c r="B3267">
        <v>69.836985221700004</v>
      </c>
      <c r="C3267" t="s">
        <v>191</v>
      </c>
      <c r="D3267">
        <v>358</v>
      </c>
      <c r="E3267">
        <v>4</v>
      </c>
    </row>
    <row r="3268" spans="2:5" x14ac:dyDescent="0.25">
      <c r="B3268">
        <v>69.862413793100004</v>
      </c>
      <c r="C3268">
        <v>141.1</v>
      </c>
      <c r="D3268">
        <v>181</v>
      </c>
      <c r="E3268">
        <v>3</v>
      </c>
    </row>
    <row r="3269" spans="2:5" x14ac:dyDescent="0.25">
      <c r="B3269">
        <v>69.872131696400004</v>
      </c>
      <c r="C3269">
        <v>56.2</v>
      </c>
      <c r="D3269">
        <v>334</v>
      </c>
      <c r="E3269">
        <v>4</v>
      </c>
    </row>
    <row r="3270" spans="2:5" x14ac:dyDescent="0.25">
      <c r="B3270">
        <v>69.876315270899994</v>
      </c>
      <c r="C3270" t="s">
        <v>191</v>
      </c>
      <c r="D3270">
        <v>378</v>
      </c>
      <c r="E3270">
        <v>2</v>
      </c>
    </row>
    <row r="3271" spans="2:5" x14ac:dyDescent="0.25">
      <c r="B3271">
        <v>69.878404017899996</v>
      </c>
      <c r="C3271" t="s">
        <v>191</v>
      </c>
      <c r="D3271">
        <v>314</v>
      </c>
      <c r="E3271">
        <v>10</v>
      </c>
    </row>
    <row r="3272" spans="2:5" x14ac:dyDescent="0.25">
      <c r="B3272">
        <v>70.025304437599999</v>
      </c>
      <c r="C3272" t="s">
        <v>191</v>
      </c>
      <c r="D3272">
        <v>403</v>
      </c>
      <c r="E3272">
        <v>2</v>
      </c>
    </row>
    <row r="3273" spans="2:5" x14ac:dyDescent="0.25">
      <c r="B3273">
        <v>70.060513392900006</v>
      </c>
      <c r="C3273" t="s">
        <v>191</v>
      </c>
      <c r="D3273">
        <v>403</v>
      </c>
      <c r="E3273">
        <v>8</v>
      </c>
    </row>
    <row r="3274" spans="2:5" x14ac:dyDescent="0.25">
      <c r="B3274">
        <v>70.094374999999999</v>
      </c>
      <c r="C3274" t="s">
        <v>191</v>
      </c>
      <c r="D3274">
        <v>265</v>
      </c>
      <c r="E3274">
        <v>3</v>
      </c>
    </row>
    <row r="3275" spans="2:5" x14ac:dyDescent="0.25">
      <c r="B3275">
        <v>70.170370668800004</v>
      </c>
      <c r="C3275">
        <v>61.6</v>
      </c>
      <c r="D3275">
        <v>330</v>
      </c>
      <c r="E3275">
        <v>3</v>
      </c>
    </row>
    <row r="3276" spans="2:5" x14ac:dyDescent="0.25">
      <c r="B3276">
        <v>70.175334407700007</v>
      </c>
      <c r="C3276" t="s">
        <v>191</v>
      </c>
      <c r="D3276">
        <v>356</v>
      </c>
      <c r="E3276">
        <v>5</v>
      </c>
    </row>
    <row r="3277" spans="2:5" x14ac:dyDescent="0.25">
      <c r="B3277">
        <v>70.206704270700001</v>
      </c>
      <c r="C3277">
        <v>124.1</v>
      </c>
      <c r="D3277">
        <v>420</v>
      </c>
      <c r="E3277">
        <v>4</v>
      </c>
    </row>
    <row r="3278" spans="2:5" x14ac:dyDescent="0.25">
      <c r="B3278">
        <v>70.216704270700006</v>
      </c>
      <c r="C3278" t="s">
        <v>191</v>
      </c>
      <c r="D3278">
        <v>400</v>
      </c>
      <c r="E3278">
        <v>3</v>
      </c>
    </row>
    <row r="3279" spans="2:5" x14ac:dyDescent="0.25">
      <c r="B3279">
        <v>70.221127232100002</v>
      </c>
      <c r="C3279" t="s">
        <v>191</v>
      </c>
      <c r="D3279">
        <v>335</v>
      </c>
      <c r="E3279">
        <v>3</v>
      </c>
    </row>
    <row r="3280" spans="2:5" x14ac:dyDescent="0.25">
      <c r="B3280">
        <v>70.267809065899996</v>
      </c>
      <c r="C3280" t="s">
        <v>191</v>
      </c>
      <c r="D3280">
        <v>320</v>
      </c>
      <c r="E3280">
        <v>7</v>
      </c>
    </row>
    <row r="3281" spans="2:5" x14ac:dyDescent="0.25">
      <c r="B3281">
        <v>70.304456083800005</v>
      </c>
      <c r="C3281" t="s">
        <v>191</v>
      </c>
      <c r="D3281">
        <v>292</v>
      </c>
      <c r="E3281">
        <v>3</v>
      </c>
    </row>
    <row r="3282" spans="2:5" x14ac:dyDescent="0.25">
      <c r="B3282">
        <v>70.321369863000001</v>
      </c>
      <c r="C3282" t="s">
        <v>191</v>
      </c>
      <c r="D3282">
        <v>510</v>
      </c>
      <c r="E3282">
        <v>3</v>
      </c>
    </row>
    <row r="3283" spans="2:5" x14ac:dyDescent="0.25">
      <c r="B3283">
        <v>70.346116035500003</v>
      </c>
      <c r="C3283" t="s">
        <v>191</v>
      </c>
      <c r="D3283">
        <v>321</v>
      </c>
      <c r="E3283">
        <v>3</v>
      </c>
    </row>
    <row r="3284" spans="2:5" x14ac:dyDescent="0.25">
      <c r="B3284">
        <v>70.363571428599997</v>
      </c>
      <c r="C3284" t="s">
        <v>191</v>
      </c>
      <c r="D3284">
        <v>423</v>
      </c>
      <c r="E3284">
        <v>5</v>
      </c>
    </row>
    <row r="3285" spans="2:5" x14ac:dyDescent="0.25">
      <c r="B3285">
        <v>70.4357775987</v>
      </c>
      <c r="C3285" t="s">
        <v>191</v>
      </c>
      <c r="D3285">
        <v>337</v>
      </c>
      <c r="E3285">
        <v>5</v>
      </c>
    </row>
    <row r="3286" spans="2:5" x14ac:dyDescent="0.25">
      <c r="B3286">
        <v>70.477617823499997</v>
      </c>
      <c r="C3286" t="s">
        <v>191</v>
      </c>
      <c r="D3286">
        <v>456</v>
      </c>
      <c r="E3286">
        <v>10</v>
      </c>
    </row>
    <row r="3287" spans="2:5" x14ac:dyDescent="0.25">
      <c r="B3287">
        <v>70.503067694899997</v>
      </c>
      <c r="C3287">
        <v>84.4</v>
      </c>
      <c r="D3287">
        <v>727</v>
      </c>
      <c r="E3287">
        <v>6</v>
      </c>
    </row>
    <row r="3288" spans="2:5" x14ac:dyDescent="0.25">
      <c r="B3288">
        <v>70.510299914300006</v>
      </c>
      <c r="C3288" t="s">
        <v>191</v>
      </c>
      <c r="D3288">
        <v>361</v>
      </c>
      <c r="E3288">
        <v>9</v>
      </c>
    </row>
    <row r="3289" spans="2:5" x14ac:dyDescent="0.25">
      <c r="B3289">
        <v>70.572218782199997</v>
      </c>
      <c r="C3289">
        <v>190.6</v>
      </c>
      <c r="D3289">
        <v>413</v>
      </c>
      <c r="E3289">
        <v>6</v>
      </c>
    </row>
    <row r="3290" spans="2:5" x14ac:dyDescent="0.25">
      <c r="B3290">
        <v>70.589387590699999</v>
      </c>
      <c r="C3290">
        <v>188.3</v>
      </c>
      <c r="D3290">
        <v>420</v>
      </c>
      <c r="E3290">
        <v>6</v>
      </c>
    </row>
    <row r="3291" spans="2:5" x14ac:dyDescent="0.25">
      <c r="B3291">
        <v>70.591888544900002</v>
      </c>
      <c r="C3291" t="s">
        <v>191</v>
      </c>
      <c r="D3291">
        <v>398</v>
      </c>
      <c r="E3291">
        <v>7</v>
      </c>
    </row>
    <row r="3292" spans="2:5" x14ac:dyDescent="0.25">
      <c r="B3292">
        <v>70.604560837999998</v>
      </c>
      <c r="C3292" t="s">
        <v>191</v>
      </c>
      <c r="D3292">
        <v>355</v>
      </c>
      <c r="E3292">
        <v>3</v>
      </c>
    </row>
    <row r="3293" spans="2:5" x14ac:dyDescent="0.25">
      <c r="B3293">
        <v>70.608237022500006</v>
      </c>
      <c r="C3293" t="s">
        <v>191</v>
      </c>
      <c r="D3293">
        <v>382</v>
      </c>
      <c r="E3293">
        <v>7</v>
      </c>
    </row>
    <row r="3294" spans="2:5" x14ac:dyDescent="0.25">
      <c r="B3294">
        <v>70.619498626400002</v>
      </c>
      <c r="C3294" t="s">
        <v>191</v>
      </c>
      <c r="D3294">
        <v>380</v>
      </c>
      <c r="E3294">
        <v>3</v>
      </c>
    </row>
    <row r="3295" spans="2:5" x14ac:dyDescent="0.25">
      <c r="B3295">
        <v>70.633819784500005</v>
      </c>
      <c r="C3295" t="s">
        <v>191</v>
      </c>
      <c r="D3295">
        <v>323</v>
      </c>
      <c r="E3295">
        <v>5</v>
      </c>
    </row>
    <row r="3296" spans="2:5" x14ac:dyDescent="0.25">
      <c r="B3296">
        <v>70.644416208799996</v>
      </c>
      <c r="C3296" t="s">
        <v>191</v>
      </c>
      <c r="D3296">
        <v>315</v>
      </c>
      <c r="E3296">
        <v>5</v>
      </c>
    </row>
    <row r="3297" spans="2:5" x14ac:dyDescent="0.25">
      <c r="B3297">
        <v>70.666311813199997</v>
      </c>
      <c r="C3297" t="s">
        <v>191</v>
      </c>
      <c r="D3297">
        <v>249</v>
      </c>
      <c r="E3297">
        <v>3</v>
      </c>
    </row>
    <row r="3298" spans="2:5" x14ac:dyDescent="0.25">
      <c r="B3298">
        <v>70.684394088700003</v>
      </c>
      <c r="C3298">
        <v>92.9</v>
      </c>
      <c r="D3298">
        <v>337</v>
      </c>
      <c r="E3298">
        <v>7</v>
      </c>
    </row>
    <row r="3299" spans="2:5" x14ac:dyDescent="0.25">
      <c r="B3299">
        <v>70.692420537900006</v>
      </c>
      <c r="C3299" t="s">
        <v>191</v>
      </c>
      <c r="D3299">
        <v>396</v>
      </c>
      <c r="E3299">
        <v>4</v>
      </c>
    </row>
    <row r="3300" spans="2:5" x14ac:dyDescent="0.25">
      <c r="B3300">
        <v>70.692510711200001</v>
      </c>
      <c r="C3300" t="s">
        <v>191</v>
      </c>
      <c r="D3300">
        <v>552</v>
      </c>
      <c r="E3300">
        <v>8</v>
      </c>
    </row>
    <row r="3301" spans="2:5" x14ac:dyDescent="0.25">
      <c r="B3301">
        <v>70.693546798</v>
      </c>
      <c r="C3301">
        <v>45.7</v>
      </c>
      <c r="D3301">
        <v>411</v>
      </c>
      <c r="E3301">
        <v>6</v>
      </c>
    </row>
    <row r="3302" spans="2:5" x14ac:dyDescent="0.25">
      <c r="B3302">
        <v>70.698049261099996</v>
      </c>
      <c r="C3302">
        <v>36.200000000000003</v>
      </c>
      <c r="D3302">
        <v>408</v>
      </c>
      <c r="E3302">
        <v>5</v>
      </c>
    </row>
    <row r="3303" spans="2:5" x14ac:dyDescent="0.25">
      <c r="B3303">
        <v>70.701615763500001</v>
      </c>
      <c r="C3303">
        <v>63.7</v>
      </c>
      <c r="D3303">
        <v>376</v>
      </c>
      <c r="E3303">
        <v>4</v>
      </c>
    </row>
    <row r="3304" spans="2:5" x14ac:dyDescent="0.25">
      <c r="B3304">
        <v>70.707891625599999</v>
      </c>
      <c r="C3304">
        <v>141.9</v>
      </c>
      <c r="D3304">
        <v>319</v>
      </c>
      <c r="E3304">
        <v>8</v>
      </c>
    </row>
    <row r="3305" spans="2:5" x14ac:dyDescent="0.25">
      <c r="B3305">
        <v>70.721871921200005</v>
      </c>
      <c r="C3305">
        <v>45.6</v>
      </c>
      <c r="D3305">
        <v>271</v>
      </c>
      <c r="E3305">
        <v>7</v>
      </c>
    </row>
    <row r="3306" spans="2:5" x14ac:dyDescent="0.25">
      <c r="B3306">
        <v>70.726364532000005</v>
      </c>
      <c r="C3306">
        <v>186.7</v>
      </c>
      <c r="D3306">
        <v>350</v>
      </c>
      <c r="E3306">
        <v>4</v>
      </c>
    </row>
    <row r="3307" spans="2:5" x14ac:dyDescent="0.25">
      <c r="B3307">
        <v>70.728798076900006</v>
      </c>
      <c r="C3307">
        <v>120.2</v>
      </c>
      <c r="D3307">
        <v>309</v>
      </c>
      <c r="E3307">
        <v>10</v>
      </c>
    </row>
    <row r="3308" spans="2:5" x14ac:dyDescent="0.25">
      <c r="B3308">
        <v>70.737053571399997</v>
      </c>
      <c r="C3308" t="s">
        <v>191</v>
      </c>
      <c r="D3308">
        <v>329</v>
      </c>
      <c r="E3308">
        <v>3</v>
      </c>
    </row>
    <row r="3309" spans="2:5" x14ac:dyDescent="0.25">
      <c r="B3309">
        <v>70.744758620699997</v>
      </c>
      <c r="C3309" t="s">
        <v>191</v>
      </c>
      <c r="D3309">
        <v>318</v>
      </c>
      <c r="E3309">
        <v>6</v>
      </c>
    </row>
    <row r="3310" spans="2:5" x14ac:dyDescent="0.25">
      <c r="B3310">
        <v>70.784226562499995</v>
      </c>
      <c r="C3310">
        <v>118.7</v>
      </c>
      <c r="D3310">
        <v>315</v>
      </c>
      <c r="E3310">
        <v>6</v>
      </c>
    </row>
    <row r="3311" spans="2:5" x14ac:dyDescent="0.25">
      <c r="B3311">
        <v>70.788863281299996</v>
      </c>
      <c r="C3311" t="s">
        <v>191</v>
      </c>
      <c r="D3311">
        <v>351</v>
      </c>
      <c r="E3311">
        <v>10</v>
      </c>
    </row>
    <row r="3312" spans="2:5" x14ac:dyDescent="0.25">
      <c r="B3312">
        <v>70.805646957999997</v>
      </c>
      <c r="C3312">
        <v>161.69999999999999</v>
      </c>
      <c r="D3312">
        <v>335</v>
      </c>
      <c r="E3312">
        <v>8</v>
      </c>
    </row>
    <row r="3313" spans="2:5" x14ac:dyDescent="0.25">
      <c r="B3313">
        <v>70.819502999099996</v>
      </c>
      <c r="C3313" t="s">
        <v>191</v>
      </c>
      <c r="D3313">
        <v>311</v>
      </c>
      <c r="E3313">
        <v>5</v>
      </c>
    </row>
    <row r="3314" spans="2:5" x14ac:dyDescent="0.25">
      <c r="B3314">
        <v>70.901978452500003</v>
      </c>
      <c r="C3314" t="s">
        <v>191</v>
      </c>
      <c r="D3314">
        <v>432</v>
      </c>
      <c r="E3314">
        <v>4</v>
      </c>
    </row>
    <row r="3315" spans="2:5" x14ac:dyDescent="0.25">
      <c r="B3315">
        <v>70.906895604400006</v>
      </c>
      <c r="C3315" t="s">
        <v>191</v>
      </c>
      <c r="D3315">
        <v>249</v>
      </c>
      <c r="E3315">
        <v>3</v>
      </c>
    </row>
    <row r="3316" spans="2:5" x14ac:dyDescent="0.25">
      <c r="B3316">
        <v>70.9137147462</v>
      </c>
      <c r="C3316">
        <v>102</v>
      </c>
      <c r="D3316">
        <v>308</v>
      </c>
      <c r="E3316">
        <v>7</v>
      </c>
    </row>
    <row r="3317" spans="2:5" x14ac:dyDescent="0.25">
      <c r="B3317">
        <v>70.918059113300004</v>
      </c>
      <c r="C3317">
        <v>165.6</v>
      </c>
      <c r="D3317">
        <v>400</v>
      </c>
      <c r="E3317">
        <v>6</v>
      </c>
    </row>
    <row r="3318" spans="2:5" x14ac:dyDescent="0.25">
      <c r="B3318">
        <v>70.921933924300006</v>
      </c>
      <c r="C3318" t="s">
        <v>191</v>
      </c>
      <c r="D3318">
        <v>386</v>
      </c>
      <c r="E3318">
        <v>7</v>
      </c>
    </row>
    <row r="3319" spans="2:5" x14ac:dyDescent="0.25">
      <c r="B3319">
        <v>70.932526934400002</v>
      </c>
      <c r="C3319" t="s">
        <v>191</v>
      </c>
      <c r="D3319">
        <v>245</v>
      </c>
      <c r="E3319">
        <v>4</v>
      </c>
    </row>
    <row r="3320" spans="2:5" x14ac:dyDescent="0.25">
      <c r="B3320">
        <v>70.934374384199998</v>
      </c>
      <c r="C3320">
        <v>51.7</v>
      </c>
      <c r="D3320">
        <v>378</v>
      </c>
      <c r="E3320">
        <v>11</v>
      </c>
    </row>
    <row r="3321" spans="2:5" x14ac:dyDescent="0.25">
      <c r="B3321">
        <v>70.939467980299995</v>
      </c>
      <c r="C3321">
        <v>142.9</v>
      </c>
      <c r="D3321">
        <v>390</v>
      </c>
      <c r="E3321">
        <v>6</v>
      </c>
    </row>
    <row r="3322" spans="2:5" x14ac:dyDescent="0.25">
      <c r="B3322">
        <v>70.951782347899993</v>
      </c>
      <c r="C3322">
        <v>64.900000000000006</v>
      </c>
      <c r="D3322">
        <v>409</v>
      </c>
      <c r="E3322">
        <v>6</v>
      </c>
    </row>
    <row r="3323" spans="2:5" x14ac:dyDescent="0.25">
      <c r="B3323">
        <v>70.953546798000005</v>
      </c>
      <c r="C3323">
        <v>48.1</v>
      </c>
      <c r="D3323">
        <v>322</v>
      </c>
      <c r="E3323">
        <v>11</v>
      </c>
    </row>
    <row r="3324" spans="2:5" x14ac:dyDescent="0.25">
      <c r="B3324">
        <v>70.957343616100005</v>
      </c>
      <c r="C3324" t="s">
        <v>191</v>
      </c>
      <c r="D3324">
        <v>386</v>
      </c>
      <c r="E3324">
        <v>4</v>
      </c>
    </row>
    <row r="3325" spans="2:5" x14ac:dyDescent="0.25">
      <c r="B3325">
        <v>70.958285714300004</v>
      </c>
      <c r="C3325" t="s">
        <v>191</v>
      </c>
      <c r="D3325">
        <v>331</v>
      </c>
      <c r="E3325">
        <v>4</v>
      </c>
    </row>
    <row r="3326" spans="2:5" x14ac:dyDescent="0.25">
      <c r="B3326">
        <v>71.017090464500001</v>
      </c>
      <c r="C3326" t="s">
        <v>191</v>
      </c>
      <c r="D3326">
        <v>386</v>
      </c>
      <c r="E3326">
        <v>3</v>
      </c>
    </row>
    <row r="3327" spans="2:5" x14ac:dyDescent="0.25">
      <c r="B3327">
        <v>71.063537469799996</v>
      </c>
      <c r="C3327" t="s">
        <v>191</v>
      </c>
      <c r="D3327">
        <v>584</v>
      </c>
      <c r="E3327">
        <v>6</v>
      </c>
    </row>
    <row r="3328" spans="2:5" x14ac:dyDescent="0.25">
      <c r="B3328">
        <v>71.070516637500006</v>
      </c>
      <c r="C3328">
        <v>118.9</v>
      </c>
      <c r="D3328">
        <v>370</v>
      </c>
      <c r="E3328">
        <v>3</v>
      </c>
    </row>
    <row r="3329" spans="2:5" x14ac:dyDescent="0.25">
      <c r="B3329">
        <v>71.080928196100004</v>
      </c>
      <c r="C3329">
        <v>31.8</v>
      </c>
      <c r="D3329">
        <v>302</v>
      </c>
      <c r="E3329">
        <v>3</v>
      </c>
    </row>
    <row r="3330" spans="2:5" x14ac:dyDescent="0.25">
      <c r="B3330">
        <v>71.083712784599996</v>
      </c>
      <c r="C3330">
        <v>27</v>
      </c>
      <c r="D3330">
        <v>250</v>
      </c>
      <c r="E3330">
        <v>2</v>
      </c>
    </row>
    <row r="3331" spans="2:5" x14ac:dyDescent="0.25">
      <c r="B3331">
        <v>71.086077057799997</v>
      </c>
      <c r="C3331">
        <v>29</v>
      </c>
      <c r="D3331">
        <v>210</v>
      </c>
      <c r="E3331">
        <v>1</v>
      </c>
    </row>
    <row r="3332" spans="2:5" x14ac:dyDescent="0.25">
      <c r="B3332">
        <v>71.088616462299996</v>
      </c>
      <c r="C3332">
        <v>141.5</v>
      </c>
      <c r="D3332">
        <v>151</v>
      </c>
      <c r="E3332">
        <v>1</v>
      </c>
    </row>
    <row r="3333" spans="2:5" x14ac:dyDescent="0.25">
      <c r="B3333">
        <v>71.101007005300005</v>
      </c>
      <c r="C3333">
        <v>143.1</v>
      </c>
      <c r="D3333">
        <v>328</v>
      </c>
      <c r="E3333">
        <v>3</v>
      </c>
    </row>
    <row r="3334" spans="2:5" x14ac:dyDescent="0.25">
      <c r="B3334">
        <v>71.102401289300005</v>
      </c>
      <c r="C3334" t="s">
        <v>191</v>
      </c>
      <c r="D3334">
        <v>338</v>
      </c>
      <c r="E3334">
        <v>3</v>
      </c>
    </row>
    <row r="3335" spans="2:5" x14ac:dyDescent="0.25">
      <c r="B3335">
        <v>71.113537653199998</v>
      </c>
      <c r="C3335" t="s">
        <v>191</v>
      </c>
      <c r="D3335">
        <v>467</v>
      </c>
      <c r="E3335">
        <v>1</v>
      </c>
    </row>
    <row r="3336" spans="2:5" x14ac:dyDescent="0.25">
      <c r="B3336">
        <v>71.128654311000005</v>
      </c>
      <c r="C3336">
        <v>147.6</v>
      </c>
      <c r="D3336">
        <v>349</v>
      </c>
      <c r="E3336">
        <v>3</v>
      </c>
    </row>
    <row r="3337" spans="2:5" x14ac:dyDescent="0.25">
      <c r="B3337">
        <v>71.140547945199998</v>
      </c>
      <c r="C3337" t="s">
        <v>191</v>
      </c>
      <c r="D3337">
        <v>424</v>
      </c>
      <c r="E3337">
        <v>3</v>
      </c>
    </row>
    <row r="3338" spans="2:5" x14ac:dyDescent="0.25">
      <c r="B3338">
        <v>71.145840630500004</v>
      </c>
      <c r="C3338">
        <v>174</v>
      </c>
      <c r="D3338">
        <v>586</v>
      </c>
      <c r="E3338">
        <v>3</v>
      </c>
    </row>
    <row r="3339" spans="2:5" x14ac:dyDescent="0.25">
      <c r="B3339">
        <v>71.150094258799996</v>
      </c>
      <c r="C3339" t="s">
        <v>191</v>
      </c>
      <c r="D3339">
        <v>369</v>
      </c>
      <c r="E3339">
        <v>6</v>
      </c>
    </row>
    <row r="3340" spans="2:5" x14ac:dyDescent="0.25">
      <c r="B3340">
        <v>71.1610770578</v>
      </c>
      <c r="C3340">
        <v>35.299999999999997</v>
      </c>
      <c r="D3340">
        <v>260</v>
      </c>
      <c r="E3340">
        <v>5</v>
      </c>
    </row>
    <row r="3341" spans="2:5" x14ac:dyDescent="0.25">
      <c r="B3341">
        <v>71.164168126099995</v>
      </c>
      <c r="C3341" t="s">
        <v>191</v>
      </c>
      <c r="D3341">
        <v>531</v>
      </c>
      <c r="E3341">
        <v>3</v>
      </c>
    </row>
    <row r="3342" spans="2:5" x14ac:dyDescent="0.25">
      <c r="B3342">
        <v>71.333279187800002</v>
      </c>
      <c r="C3342">
        <v>190.3</v>
      </c>
      <c r="D3342">
        <v>302</v>
      </c>
      <c r="E3342">
        <v>4</v>
      </c>
    </row>
    <row r="3343" spans="2:5" x14ac:dyDescent="0.25">
      <c r="B3343">
        <v>71.352598984799997</v>
      </c>
      <c r="C3343" t="s">
        <v>191</v>
      </c>
      <c r="D3343">
        <v>307</v>
      </c>
      <c r="E3343">
        <v>6</v>
      </c>
    </row>
    <row r="3344" spans="2:5" x14ac:dyDescent="0.25">
      <c r="B3344">
        <v>71.366186803800005</v>
      </c>
      <c r="C3344" t="s">
        <v>191</v>
      </c>
      <c r="D3344">
        <v>392</v>
      </c>
      <c r="E3344">
        <v>4</v>
      </c>
    </row>
    <row r="3345" spans="2:5" x14ac:dyDescent="0.25">
      <c r="B3345">
        <v>71.392374384199996</v>
      </c>
      <c r="C3345">
        <v>157.19999999999999</v>
      </c>
      <c r="D3345">
        <v>498</v>
      </c>
      <c r="E3345">
        <v>4</v>
      </c>
    </row>
    <row r="3346" spans="2:5" x14ac:dyDescent="0.25">
      <c r="B3346">
        <v>71.403137055800002</v>
      </c>
      <c r="C3346" t="s">
        <v>191</v>
      </c>
      <c r="D3346">
        <v>757</v>
      </c>
      <c r="E3346">
        <v>4</v>
      </c>
    </row>
    <row r="3347" spans="2:5" x14ac:dyDescent="0.25">
      <c r="B3347">
        <v>71.407862069000004</v>
      </c>
      <c r="C3347">
        <v>40.700000000000003</v>
      </c>
      <c r="D3347">
        <v>347</v>
      </c>
      <c r="E3347">
        <v>9</v>
      </c>
    </row>
    <row r="3348" spans="2:5" x14ac:dyDescent="0.25">
      <c r="B3348">
        <v>71.411871921200003</v>
      </c>
      <c r="C3348">
        <v>30.8</v>
      </c>
      <c r="D3348">
        <v>348</v>
      </c>
      <c r="E3348">
        <v>2</v>
      </c>
    </row>
    <row r="3349" spans="2:5" x14ac:dyDescent="0.25">
      <c r="B3349">
        <v>71.412185089999994</v>
      </c>
      <c r="C3349" t="s">
        <v>191</v>
      </c>
      <c r="D3349">
        <v>371</v>
      </c>
      <c r="E3349">
        <v>6</v>
      </c>
    </row>
    <row r="3350" spans="2:5" x14ac:dyDescent="0.25">
      <c r="B3350">
        <v>71.414906403900005</v>
      </c>
      <c r="C3350">
        <v>32.799999999999997</v>
      </c>
      <c r="D3350">
        <v>297</v>
      </c>
      <c r="E3350">
        <v>2</v>
      </c>
    </row>
    <row r="3351" spans="2:5" x14ac:dyDescent="0.25">
      <c r="B3351">
        <v>71.418137931000004</v>
      </c>
      <c r="C3351" t="s">
        <v>191</v>
      </c>
      <c r="D3351">
        <v>463</v>
      </c>
      <c r="E3351">
        <v>2</v>
      </c>
    </row>
    <row r="3352" spans="2:5" x14ac:dyDescent="0.25">
      <c r="B3352">
        <v>71.418524251799994</v>
      </c>
      <c r="C3352" t="s">
        <v>191</v>
      </c>
      <c r="D3352">
        <v>370</v>
      </c>
      <c r="E3352">
        <v>4</v>
      </c>
    </row>
    <row r="3353" spans="2:5" x14ac:dyDescent="0.25">
      <c r="B3353">
        <v>71.431215986400005</v>
      </c>
      <c r="C3353" t="s">
        <v>191</v>
      </c>
      <c r="D3353">
        <v>277</v>
      </c>
      <c r="E3353">
        <v>3</v>
      </c>
    </row>
    <row r="3354" spans="2:5" x14ac:dyDescent="0.25">
      <c r="B3354">
        <v>71.439625615799997</v>
      </c>
      <c r="C3354" t="s">
        <v>191</v>
      </c>
      <c r="D3354">
        <v>417</v>
      </c>
      <c r="E3354">
        <v>4</v>
      </c>
    </row>
    <row r="3355" spans="2:5" x14ac:dyDescent="0.25">
      <c r="B3355">
        <v>71.451785345700003</v>
      </c>
      <c r="C3355" t="s">
        <v>191</v>
      </c>
      <c r="D3355">
        <v>366</v>
      </c>
      <c r="E3355">
        <v>3</v>
      </c>
    </row>
    <row r="3356" spans="2:5" x14ac:dyDescent="0.25">
      <c r="B3356">
        <v>71.456803770400001</v>
      </c>
      <c r="C3356" t="s">
        <v>191</v>
      </c>
      <c r="D3356">
        <v>316</v>
      </c>
      <c r="E3356">
        <v>5</v>
      </c>
    </row>
    <row r="3357" spans="2:5" x14ac:dyDescent="0.25">
      <c r="B3357">
        <v>71.486532507700005</v>
      </c>
      <c r="C3357" t="s">
        <v>191</v>
      </c>
      <c r="D3357">
        <v>368</v>
      </c>
      <c r="E3357">
        <v>8</v>
      </c>
    </row>
    <row r="3358" spans="2:5" x14ac:dyDescent="0.25">
      <c r="B3358">
        <v>71.499297343600006</v>
      </c>
      <c r="C3358" t="s">
        <v>191</v>
      </c>
      <c r="D3358">
        <v>299</v>
      </c>
      <c r="E3358">
        <v>5</v>
      </c>
    </row>
    <row r="3359" spans="2:5" x14ac:dyDescent="0.25">
      <c r="B3359">
        <v>71.525697278899997</v>
      </c>
      <c r="C3359" t="s">
        <v>191</v>
      </c>
      <c r="D3359">
        <v>281</v>
      </c>
      <c r="E3359">
        <v>2</v>
      </c>
    </row>
    <row r="3360" spans="2:5" x14ac:dyDescent="0.25">
      <c r="B3360">
        <v>71.545918367300004</v>
      </c>
      <c r="C3360">
        <v>104.5</v>
      </c>
      <c r="D3360">
        <v>254</v>
      </c>
      <c r="E3360">
        <v>3</v>
      </c>
    </row>
    <row r="3361" spans="2:5" x14ac:dyDescent="0.25">
      <c r="B3361">
        <v>71.5548044218</v>
      </c>
      <c r="C3361" t="s">
        <v>191</v>
      </c>
      <c r="D3361">
        <v>314</v>
      </c>
      <c r="E3361">
        <v>5</v>
      </c>
    </row>
    <row r="3362" spans="2:5" x14ac:dyDescent="0.25">
      <c r="B3362">
        <v>71.637695406899994</v>
      </c>
      <c r="C3362">
        <v>123</v>
      </c>
      <c r="D3362">
        <v>400</v>
      </c>
      <c r="E3362">
        <v>5</v>
      </c>
    </row>
    <row r="3363" spans="2:5" x14ac:dyDescent="0.25">
      <c r="B3363">
        <v>71.642776057800006</v>
      </c>
      <c r="C3363">
        <v>58.4</v>
      </c>
      <c r="D3363">
        <v>371</v>
      </c>
      <c r="E3363">
        <v>4</v>
      </c>
    </row>
    <row r="3364" spans="2:5" x14ac:dyDescent="0.25">
      <c r="B3364">
        <v>71.647606768700001</v>
      </c>
      <c r="C3364" t="s">
        <v>191</v>
      </c>
      <c r="D3364">
        <v>393</v>
      </c>
      <c r="E3364">
        <v>5</v>
      </c>
    </row>
    <row r="3365" spans="2:5" x14ac:dyDescent="0.25">
      <c r="B3365">
        <v>71.648802889600006</v>
      </c>
      <c r="C3365" t="s">
        <v>191</v>
      </c>
      <c r="D3365">
        <v>298</v>
      </c>
      <c r="E3365">
        <v>2</v>
      </c>
    </row>
    <row r="3366" spans="2:5" x14ac:dyDescent="0.25">
      <c r="B3366">
        <v>71.674271977999993</v>
      </c>
      <c r="C3366" t="s">
        <v>191</v>
      </c>
      <c r="D3366">
        <v>339</v>
      </c>
      <c r="E3366">
        <v>6</v>
      </c>
    </row>
    <row r="3367" spans="2:5" x14ac:dyDescent="0.25">
      <c r="B3367">
        <v>71.678565672800005</v>
      </c>
      <c r="C3367" t="s">
        <v>191</v>
      </c>
      <c r="D3367">
        <v>356</v>
      </c>
      <c r="E3367">
        <v>7</v>
      </c>
    </row>
    <row r="3368" spans="2:5" x14ac:dyDescent="0.25">
      <c r="B3368">
        <v>71.695680803599998</v>
      </c>
      <c r="C3368" t="s">
        <v>191</v>
      </c>
      <c r="D3368">
        <v>317</v>
      </c>
      <c r="E3368">
        <v>2</v>
      </c>
    </row>
    <row r="3369" spans="2:5" x14ac:dyDescent="0.25">
      <c r="B3369">
        <v>71.709970443299994</v>
      </c>
      <c r="C3369" t="s">
        <v>191</v>
      </c>
      <c r="D3369">
        <v>397</v>
      </c>
      <c r="E3369">
        <v>3</v>
      </c>
    </row>
    <row r="3370" spans="2:5" x14ac:dyDescent="0.25">
      <c r="B3370">
        <v>71.741231527099998</v>
      </c>
      <c r="C3370" t="s">
        <v>191</v>
      </c>
      <c r="D3370">
        <v>385</v>
      </c>
      <c r="E3370">
        <v>4</v>
      </c>
    </row>
    <row r="3371" spans="2:5" x14ac:dyDescent="0.25">
      <c r="B3371">
        <v>71.809182265999993</v>
      </c>
      <c r="C3371">
        <v>186.1</v>
      </c>
      <c r="D3371">
        <v>300</v>
      </c>
      <c r="E3371">
        <v>5</v>
      </c>
    </row>
    <row r="3372" spans="2:5" x14ac:dyDescent="0.25">
      <c r="B3372">
        <v>71.827517241400002</v>
      </c>
      <c r="C3372" t="s">
        <v>191</v>
      </c>
      <c r="D3372">
        <v>377</v>
      </c>
      <c r="E3372">
        <v>5</v>
      </c>
    </row>
    <row r="3373" spans="2:5" x14ac:dyDescent="0.25">
      <c r="B3373">
        <v>72.092780016099994</v>
      </c>
      <c r="C3373">
        <v>66.400000000000006</v>
      </c>
      <c r="D3373">
        <v>269</v>
      </c>
      <c r="E3373">
        <v>2</v>
      </c>
    </row>
    <row r="3374" spans="2:5" x14ac:dyDescent="0.25">
      <c r="B3374">
        <v>72.098130539899998</v>
      </c>
      <c r="C3374">
        <v>78.2</v>
      </c>
      <c r="D3374">
        <v>331</v>
      </c>
      <c r="E3374">
        <v>3</v>
      </c>
    </row>
    <row r="3375" spans="2:5" x14ac:dyDescent="0.25">
      <c r="B3375">
        <v>72.104431909799999</v>
      </c>
      <c r="C3375" t="s">
        <v>191</v>
      </c>
      <c r="D3375">
        <v>404</v>
      </c>
      <c r="E3375">
        <v>9</v>
      </c>
    </row>
    <row r="3376" spans="2:5" x14ac:dyDescent="0.25">
      <c r="B3376">
        <v>72.227904915400003</v>
      </c>
      <c r="C3376">
        <v>93.6</v>
      </c>
      <c r="D3376">
        <v>221</v>
      </c>
      <c r="E3376">
        <v>3</v>
      </c>
    </row>
    <row r="3377" spans="2:5" x14ac:dyDescent="0.25">
      <c r="B3377">
        <v>72.235447219999998</v>
      </c>
      <c r="C3377">
        <v>44.1</v>
      </c>
      <c r="D3377">
        <v>299</v>
      </c>
      <c r="E3377">
        <v>4</v>
      </c>
    </row>
    <row r="3378" spans="2:5" x14ac:dyDescent="0.25">
      <c r="B3378">
        <v>72.239000805800003</v>
      </c>
      <c r="C3378" t="s">
        <v>191</v>
      </c>
      <c r="D3378">
        <v>253</v>
      </c>
      <c r="E3378">
        <v>2</v>
      </c>
    </row>
    <row r="3379" spans="2:5" x14ac:dyDescent="0.25">
      <c r="B3379">
        <v>72.253814180899994</v>
      </c>
      <c r="C3379" t="s">
        <v>191</v>
      </c>
      <c r="D3379">
        <v>366</v>
      </c>
      <c r="E3379">
        <v>4</v>
      </c>
    </row>
    <row r="3380" spans="2:5" x14ac:dyDescent="0.25">
      <c r="B3380">
        <v>72.332684622100004</v>
      </c>
      <c r="C3380">
        <v>64.8</v>
      </c>
      <c r="D3380">
        <v>209</v>
      </c>
      <c r="E3380">
        <v>2</v>
      </c>
    </row>
    <row r="3381" spans="2:5" x14ac:dyDescent="0.25">
      <c r="B3381">
        <v>72.338314509100002</v>
      </c>
      <c r="C3381" t="s">
        <v>191</v>
      </c>
      <c r="D3381">
        <v>255</v>
      </c>
      <c r="E3381">
        <v>8</v>
      </c>
    </row>
    <row r="3382" spans="2:5" x14ac:dyDescent="0.25">
      <c r="B3382">
        <v>72.488482142899997</v>
      </c>
      <c r="C3382" t="s">
        <v>191</v>
      </c>
      <c r="D3382">
        <v>324</v>
      </c>
      <c r="E3382">
        <v>8</v>
      </c>
    </row>
    <row r="3383" spans="2:5" x14ac:dyDescent="0.25">
      <c r="B3383">
        <v>72.551795665599997</v>
      </c>
      <c r="C3383" t="s">
        <v>191</v>
      </c>
      <c r="D3383">
        <v>285</v>
      </c>
      <c r="E3383">
        <v>4</v>
      </c>
    </row>
    <row r="3384" spans="2:5" x14ac:dyDescent="0.25">
      <c r="B3384">
        <v>72.580920938299997</v>
      </c>
      <c r="C3384">
        <v>66.5</v>
      </c>
      <c r="D3384">
        <v>321</v>
      </c>
      <c r="E3384">
        <v>5</v>
      </c>
    </row>
    <row r="3385" spans="2:5" x14ac:dyDescent="0.25">
      <c r="B3385">
        <v>72.586698522999995</v>
      </c>
      <c r="C3385">
        <v>76.7</v>
      </c>
      <c r="D3385">
        <v>346</v>
      </c>
      <c r="E3385">
        <v>5</v>
      </c>
    </row>
    <row r="3386" spans="2:5" x14ac:dyDescent="0.25">
      <c r="B3386">
        <v>72.593362293699997</v>
      </c>
      <c r="C3386">
        <v>86.7</v>
      </c>
      <c r="D3386">
        <v>288</v>
      </c>
      <c r="E3386">
        <v>5</v>
      </c>
    </row>
    <row r="3387" spans="2:5" x14ac:dyDescent="0.25">
      <c r="B3387">
        <v>72.594974200199999</v>
      </c>
      <c r="C3387" t="s">
        <v>191</v>
      </c>
      <c r="D3387">
        <v>360</v>
      </c>
      <c r="E3387">
        <v>7</v>
      </c>
    </row>
    <row r="3388" spans="2:5" x14ac:dyDescent="0.25">
      <c r="B3388">
        <v>72.600894874000005</v>
      </c>
      <c r="C3388" t="s">
        <v>191</v>
      </c>
      <c r="D3388">
        <v>275</v>
      </c>
      <c r="E3388">
        <v>2</v>
      </c>
    </row>
    <row r="3389" spans="2:5" x14ac:dyDescent="0.25">
      <c r="B3389">
        <v>72.687232142900001</v>
      </c>
      <c r="C3389" t="s">
        <v>191</v>
      </c>
      <c r="D3389">
        <v>427</v>
      </c>
      <c r="E3389">
        <v>8</v>
      </c>
    </row>
    <row r="3390" spans="2:5" x14ac:dyDescent="0.25">
      <c r="B3390">
        <v>72.695221878200002</v>
      </c>
      <c r="C3390" t="s">
        <v>191</v>
      </c>
      <c r="D3390">
        <v>333</v>
      </c>
      <c r="E3390">
        <v>6</v>
      </c>
    </row>
    <row r="3391" spans="2:5" x14ac:dyDescent="0.25">
      <c r="B3391">
        <v>72.742287946399998</v>
      </c>
      <c r="C3391" t="s">
        <v>191</v>
      </c>
      <c r="D3391">
        <v>332</v>
      </c>
      <c r="E3391">
        <v>3</v>
      </c>
    </row>
    <row r="3392" spans="2:5" x14ac:dyDescent="0.25">
      <c r="B3392">
        <v>72.819095982099995</v>
      </c>
      <c r="C3392" t="s">
        <v>191</v>
      </c>
      <c r="D3392">
        <v>333</v>
      </c>
      <c r="E3392">
        <v>6</v>
      </c>
    </row>
    <row r="3393" spans="2:5" x14ac:dyDescent="0.25">
      <c r="B3393">
        <v>72.8755357143</v>
      </c>
      <c r="C3393" t="s">
        <v>191</v>
      </c>
      <c r="D3393">
        <v>399</v>
      </c>
      <c r="E3393">
        <v>5</v>
      </c>
    </row>
    <row r="3394" spans="2:5" x14ac:dyDescent="0.25">
      <c r="B3394">
        <v>72.893214285699997</v>
      </c>
      <c r="C3394" t="s">
        <v>191</v>
      </c>
      <c r="D3394">
        <v>353</v>
      </c>
      <c r="E3394">
        <v>4</v>
      </c>
    </row>
    <row r="3395" spans="2:5" x14ac:dyDescent="0.25">
      <c r="B3395">
        <v>72.895269943599999</v>
      </c>
      <c r="C3395" t="s">
        <v>191</v>
      </c>
      <c r="D3395">
        <v>190</v>
      </c>
      <c r="E3395">
        <v>2</v>
      </c>
    </row>
    <row r="3396" spans="2:5" x14ac:dyDescent="0.25">
      <c r="B3396">
        <v>72.912264303000001</v>
      </c>
      <c r="C3396" t="s">
        <v>191</v>
      </c>
      <c r="D3396">
        <v>121</v>
      </c>
      <c r="E3396">
        <v>2</v>
      </c>
    </row>
    <row r="3397" spans="2:5" x14ac:dyDescent="0.25">
      <c r="B3397">
        <v>72.927421874999993</v>
      </c>
      <c r="C3397" t="s">
        <v>191</v>
      </c>
      <c r="D3397">
        <v>382</v>
      </c>
      <c r="E3397">
        <v>8</v>
      </c>
    </row>
    <row r="3398" spans="2:5" x14ac:dyDescent="0.25">
      <c r="B3398">
        <v>72.929125963999994</v>
      </c>
      <c r="C3398">
        <v>123.1</v>
      </c>
      <c r="D3398">
        <v>409</v>
      </c>
      <c r="E3398">
        <v>7</v>
      </c>
    </row>
    <row r="3399" spans="2:5" x14ac:dyDescent="0.25">
      <c r="B3399">
        <v>72.939674378700005</v>
      </c>
      <c r="C3399" t="s">
        <v>191</v>
      </c>
      <c r="D3399">
        <v>382</v>
      </c>
      <c r="E3399">
        <v>8</v>
      </c>
    </row>
    <row r="3400" spans="2:5" x14ac:dyDescent="0.25">
      <c r="B3400">
        <v>72.940325123199997</v>
      </c>
      <c r="C3400">
        <v>112</v>
      </c>
      <c r="D3400">
        <v>363</v>
      </c>
      <c r="E3400">
        <v>2</v>
      </c>
    </row>
    <row r="3401" spans="2:5" x14ac:dyDescent="0.25">
      <c r="B3401">
        <v>72.941362229099994</v>
      </c>
      <c r="C3401">
        <v>105.9</v>
      </c>
      <c r="D3401">
        <v>432</v>
      </c>
      <c r="E3401">
        <v>6</v>
      </c>
    </row>
    <row r="3402" spans="2:5" x14ac:dyDescent="0.25">
      <c r="B3402">
        <v>72.951359605899995</v>
      </c>
      <c r="C3402">
        <v>111.1</v>
      </c>
      <c r="D3402">
        <v>315</v>
      </c>
      <c r="E3402">
        <v>4</v>
      </c>
    </row>
    <row r="3403" spans="2:5" x14ac:dyDescent="0.25">
      <c r="B3403">
        <v>72.952291021700006</v>
      </c>
      <c r="C3403">
        <v>124.9</v>
      </c>
      <c r="D3403">
        <v>424</v>
      </c>
      <c r="E3403">
        <v>5</v>
      </c>
    </row>
    <row r="3404" spans="2:5" x14ac:dyDescent="0.25">
      <c r="B3404">
        <v>72.957369323099996</v>
      </c>
      <c r="C3404" t="s">
        <v>191</v>
      </c>
      <c r="D3404">
        <v>547</v>
      </c>
      <c r="E3404">
        <v>11</v>
      </c>
    </row>
    <row r="3405" spans="2:5" x14ac:dyDescent="0.25">
      <c r="B3405">
        <v>72.962305418699998</v>
      </c>
      <c r="C3405" t="s">
        <v>191</v>
      </c>
      <c r="D3405">
        <v>373</v>
      </c>
      <c r="E3405">
        <v>2</v>
      </c>
    </row>
    <row r="3406" spans="2:5" x14ac:dyDescent="0.25">
      <c r="B3406">
        <v>72.9651805986</v>
      </c>
      <c r="C3406" t="s">
        <v>191</v>
      </c>
      <c r="D3406">
        <v>381</v>
      </c>
      <c r="E3406">
        <v>3</v>
      </c>
    </row>
    <row r="3407" spans="2:5" x14ac:dyDescent="0.25">
      <c r="B3407">
        <v>72.971659951700005</v>
      </c>
      <c r="C3407" t="s">
        <v>191</v>
      </c>
      <c r="D3407">
        <v>319</v>
      </c>
      <c r="E3407">
        <v>6</v>
      </c>
    </row>
    <row r="3408" spans="2:5" x14ac:dyDescent="0.25">
      <c r="B3408">
        <v>72.975891625599999</v>
      </c>
      <c r="C3408">
        <v>89.3</v>
      </c>
      <c r="D3408">
        <v>376</v>
      </c>
      <c r="E3408">
        <v>7</v>
      </c>
    </row>
    <row r="3409" spans="2:5" x14ac:dyDescent="0.25">
      <c r="B3409">
        <v>72.982157635500002</v>
      </c>
      <c r="C3409" t="s">
        <v>191</v>
      </c>
      <c r="D3409">
        <v>447</v>
      </c>
      <c r="E3409">
        <v>3</v>
      </c>
    </row>
    <row r="3410" spans="2:5" x14ac:dyDescent="0.25">
      <c r="B3410">
        <v>72.982339038299997</v>
      </c>
      <c r="C3410" t="s">
        <v>191</v>
      </c>
      <c r="D3410">
        <v>357</v>
      </c>
      <c r="E3410">
        <v>5</v>
      </c>
    </row>
    <row r="3411" spans="2:5" x14ac:dyDescent="0.25">
      <c r="B3411">
        <v>72.9846896552</v>
      </c>
      <c r="C3411" t="s">
        <v>191</v>
      </c>
      <c r="D3411">
        <v>434</v>
      </c>
      <c r="E3411">
        <v>4</v>
      </c>
    </row>
    <row r="3412" spans="2:5" x14ac:dyDescent="0.25">
      <c r="B3412">
        <v>72.990068551799993</v>
      </c>
      <c r="C3412" t="s">
        <v>191</v>
      </c>
      <c r="D3412">
        <v>246</v>
      </c>
      <c r="E3412">
        <v>7</v>
      </c>
    </row>
    <row r="3413" spans="2:5" x14ac:dyDescent="0.25">
      <c r="B3413">
        <v>73.045518423299995</v>
      </c>
      <c r="C3413">
        <v>118.1</v>
      </c>
      <c r="D3413">
        <v>379</v>
      </c>
      <c r="E3413">
        <v>8</v>
      </c>
    </row>
    <row r="3414" spans="2:5" x14ac:dyDescent="0.25">
      <c r="B3414">
        <v>73.055638388999995</v>
      </c>
      <c r="C3414">
        <v>101.9</v>
      </c>
      <c r="D3414">
        <v>357</v>
      </c>
      <c r="E3414">
        <v>8</v>
      </c>
    </row>
    <row r="3415" spans="2:5" x14ac:dyDescent="0.25">
      <c r="B3415">
        <v>73.064370179899996</v>
      </c>
      <c r="C3415" t="s">
        <v>191</v>
      </c>
      <c r="D3415">
        <v>341</v>
      </c>
      <c r="E3415">
        <v>3</v>
      </c>
    </row>
    <row r="3416" spans="2:5" x14ac:dyDescent="0.25">
      <c r="B3416">
        <v>73.138415178599999</v>
      </c>
      <c r="C3416">
        <v>34</v>
      </c>
      <c r="D3416">
        <v>336</v>
      </c>
      <c r="E3416">
        <v>4</v>
      </c>
    </row>
    <row r="3417" spans="2:5" x14ac:dyDescent="0.25">
      <c r="B3417">
        <v>73.142209821400002</v>
      </c>
      <c r="C3417" t="s">
        <v>191</v>
      </c>
      <c r="D3417">
        <v>216</v>
      </c>
      <c r="E3417">
        <v>2</v>
      </c>
    </row>
    <row r="3418" spans="2:5" x14ac:dyDescent="0.25">
      <c r="B3418">
        <v>73.264947460599998</v>
      </c>
      <c r="C3418" t="s">
        <v>191</v>
      </c>
      <c r="D3418">
        <v>226</v>
      </c>
      <c r="E3418">
        <v>3</v>
      </c>
    </row>
    <row r="3419" spans="2:5" x14ac:dyDescent="0.25">
      <c r="B3419">
        <v>73.3983400483</v>
      </c>
      <c r="C3419" t="s">
        <v>191</v>
      </c>
      <c r="D3419">
        <v>317</v>
      </c>
      <c r="E3419">
        <v>3</v>
      </c>
    </row>
    <row r="3420" spans="2:5" x14ac:dyDescent="0.25">
      <c r="B3420">
        <v>73.411055555600001</v>
      </c>
      <c r="C3420" t="s">
        <v>191</v>
      </c>
      <c r="D3420">
        <v>369</v>
      </c>
      <c r="E3420">
        <v>3</v>
      </c>
    </row>
    <row r="3421" spans="2:5" x14ac:dyDescent="0.25">
      <c r="B3421">
        <v>73.4282426778</v>
      </c>
      <c r="C3421">
        <v>62.2</v>
      </c>
      <c r="D3421">
        <v>467</v>
      </c>
      <c r="E3421">
        <v>5</v>
      </c>
    </row>
    <row r="3422" spans="2:5" x14ac:dyDescent="0.25">
      <c r="B3422">
        <v>73.434748954</v>
      </c>
      <c r="C3422">
        <v>38.299999999999997</v>
      </c>
      <c r="D3422">
        <v>452</v>
      </c>
      <c r="E3422">
        <v>4</v>
      </c>
    </row>
    <row r="3423" spans="2:5" x14ac:dyDescent="0.25">
      <c r="B3423">
        <v>73.4387552301</v>
      </c>
      <c r="C3423">
        <v>88.1</v>
      </c>
      <c r="D3423">
        <v>452</v>
      </c>
      <c r="E3423">
        <v>7</v>
      </c>
    </row>
    <row r="3424" spans="2:5" x14ac:dyDescent="0.25">
      <c r="B3424">
        <v>73.447970711300002</v>
      </c>
      <c r="C3424">
        <v>116.6</v>
      </c>
      <c r="D3424">
        <v>441</v>
      </c>
      <c r="E3424">
        <v>9</v>
      </c>
    </row>
    <row r="3425" spans="2:5" x14ac:dyDescent="0.25">
      <c r="B3425">
        <v>73.460167364</v>
      </c>
      <c r="C3425">
        <v>115</v>
      </c>
      <c r="D3425">
        <v>416</v>
      </c>
      <c r="E3425">
        <v>7</v>
      </c>
    </row>
    <row r="3426" spans="2:5" x14ac:dyDescent="0.25">
      <c r="B3426">
        <v>73.470866995099996</v>
      </c>
      <c r="C3426">
        <v>66.8</v>
      </c>
      <c r="D3426">
        <v>368</v>
      </c>
      <c r="E3426">
        <v>4</v>
      </c>
    </row>
    <row r="3427" spans="2:5" x14ac:dyDescent="0.25">
      <c r="B3427">
        <v>73.472196652700006</v>
      </c>
      <c r="C3427" t="s">
        <v>191</v>
      </c>
      <c r="D3427">
        <v>407</v>
      </c>
      <c r="E3427">
        <v>12</v>
      </c>
    </row>
    <row r="3428" spans="2:5" x14ac:dyDescent="0.25">
      <c r="B3428">
        <v>73.477448275900002</v>
      </c>
      <c r="C3428">
        <v>38.700000000000003</v>
      </c>
      <c r="D3428">
        <v>400</v>
      </c>
      <c r="E3428">
        <v>5</v>
      </c>
    </row>
    <row r="3429" spans="2:5" x14ac:dyDescent="0.25">
      <c r="B3429">
        <v>73.481261083700005</v>
      </c>
      <c r="C3429">
        <v>31.7</v>
      </c>
      <c r="D3429">
        <v>387</v>
      </c>
      <c r="E3429">
        <v>3</v>
      </c>
    </row>
    <row r="3430" spans="2:5" x14ac:dyDescent="0.25">
      <c r="B3430">
        <v>73.484384236500006</v>
      </c>
      <c r="C3430">
        <v>129.6</v>
      </c>
      <c r="D3430">
        <v>364</v>
      </c>
      <c r="E3430">
        <v>2</v>
      </c>
    </row>
    <row r="3431" spans="2:5" x14ac:dyDescent="0.25">
      <c r="B3431">
        <v>73.494780334699996</v>
      </c>
      <c r="C3431" t="s">
        <v>191</v>
      </c>
      <c r="D3431">
        <v>384</v>
      </c>
      <c r="E3431">
        <v>5</v>
      </c>
    </row>
    <row r="3432" spans="2:5" x14ac:dyDescent="0.25">
      <c r="B3432">
        <v>73.497152709399998</v>
      </c>
      <c r="C3432">
        <v>156.69999999999999</v>
      </c>
      <c r="D3432">
        <v>361</v>
      </c>
      <c r="E3432">
        <v>14</v>
      </c>
    </row>
    <row r="3433" spans="2:5" x14ac:dyDescent="0.25">
      <c r="B3433">
        <v>73.512591133000001</v>
      </c>
      <c r="C3433" t="s">
        <v>191</v>
      </c>
      <c r="D3433">
        <v>306</v>
      </c>
      <c r="E3433">
        <v>3</v>
      </c>
    </row>
    <row r="3434" spans="2:5" x14ac:dyDescent="0.25">
      <c r="B3434">
        <v>73.540719211799995</v>
      </c>
      <c r="C3434">
        <v>43.3</v>
      </c>
      <c r="D3434">
        <v>332</v>
      </c>
      <c r="E3434">
        <v>9</v>
      </c>
    </row>
    <row r="3435" spans="2:5" x14ac:dyDescent="0.25">
      <c r="B3435">
        <v>73.544985221700003</v>
      </c>
      <c r="C3435">
        <v>33.9</v>
      </c>
      <c r="D3435">
        <v>321</v>
      </c>
      <c r="E3435">
        <v>4</v>
      </c>
    </row>
    <row r="3436" spans="2:5" x14ac:dyDescent="0.25">
      <c r="B3436">
        <v>73.548325123200001</v>
      </c>
      <c r="C3436">
        <v>44.1</v>
      </c>
      <c r="D3436">
        <v>270</v>
      </c>
      <c r="E3436">
        <v>3</v>
      </c>
    </row>
    <row r="3437" spans="2:5" x14ac:dyDescent="0.25">
      <c r="B3437">
        <v>73.552669950699993</v>
      </c>
      <c r="C3437" t="s">
        <v>191</v>
      </c>
      <c r="D3437">
        <v>209</v>
      </c>
      <c r="E3437">
        <v>2</v>
      </c>
    </row>
    <row r="3438" spans="2:5" x14ac:dyDescent="0.25">
      <c r="B3438">
        <v>73.641568627500007</v>
      </c>
      <c r="C3438" t="s">
        <v>191</v>
      </c>
      <c r="D3438">
        <v>384</v>
      </c>
      <c r="E3438">
        <v>3</v>
      </c>
    </row>
    <row r="3439" spans="2:5" x14ac:dyDescent="0.25">
      <c r="B3439">
        <v>73.681320197000005</v>
      </c>
      <c r="C3439">
        <v>92.5</v>
      </c>
      <c r="D3439">
        <v>353</v>
      </c>
      <c r="E3439">
        <v>5</v>
      </c>
    </row>
    <row r="3440" spans="2:5" x14ac:dyDescent="0.25">
      <c r="B3440">
        <v>73.690433497499995</v>
      </c>
      <c r="C3440" t="s">
        <v>191</v>
      </c>
      <c r="D3440">
        <v>327</v>
      </c>
      <c r="E3440">
        <v>8</v>
      </c>
    </row>
    <row r="3441" spans="2:5" x14ac:dyDescent="0.25">
      <c r="B3441">
        <v>73.704343271599996</v>
      </c>
      <c r="C3441" t="s">
        <v>191</v>
      </c>
      <c r="D3441">
        <v>292</v>
      </c>
      <c r="E3441">
        <v>3</v>
      </c>
    </row>
    <row r="3442" spans="2:5" x14ac:dyDescent="0.25">
      <c r="B3442">
        <v>73.7067314815</v>
      </c>
      <c r="C3442" t="s">
        <v>191</v>
      </c>
      <c r="D3442">
        <v>226</v>
      </c>
      <c r="E3442">
        <v>3</v>
      </c>
    </row>
    <row r="3443" spans="2:5" x14ac:dyDescent="0.25">
      <c r="B3443">
        <v>73.710413793100003</v>
      </c>
      <c r="C3443">
        <v>42.5</v>
      </c>
      <c r="D3443">
        <v>908</v>
      </c>
      <c r="E3443">
        <v>9</v>
      </c>
    </row>
    <row r="3444" spans="2:5" x14ac:dyDescent="0.25">
      <c r="B3444">
        <v>73.714600985199993</v>
      </c>
      <c r="C3444" t="s">
        <v>191</v>
      </c>
      <c r="D3444">
        <v>866</v>
      </c>
      <c r="E3444">
        <v>3</v>
      </c>
    </row>
    <row r="3445" spans="2:5" x14ac:dyDescent="0.25">
      <c r="B3445">
        <v>73.719538615800005</v>
      </c>
      <c r="C3445">
        <v>127</v>
      </c>
      <c r="D3445">
        <v>413</v>
      </c>
      <c r="E3445">
        <v>4</v>
      </c>
    </row>
    <row r="3446" spans="2:5" x14ac:dyDescent="0.25">
      <c r="B3446">
        <v>73.732276830499998</v>
      </c>
      <c r="C3446" t="s">
        <v>191</v>
      </c>
      <c r="D3446">
        <v>395</v>
      </c>
      <c r="E3446">
        <v>9</v>
      </c>
    </row>
    <row r="3447" spans="2:5" x14ac:dyDescent="0.25">
      <c r="B3447">
        <v>73.753336820100003</v>
      </c>
      <c r="C3447" t="s">
        <v>191</v>
      </c>
      <c r="D3447">
        <v>275</v>
      </c>
      <c r="E3447">
        <v>2</v>
      </c>
    </row>
    <row r="3448" spans="2:5" x14ac:dyDescent="0.25">
      <c r="B3448">
        <v>73.755606820500006</v>
      </c>
      <c r="C3448" t="s">
        <v>191</v>
      </c>
      <c r="D3448">
        <v>373</v>
      </c>
      <c r="E3448">
        <v>10</v>
      </c>
    </row>
    <row r="3449" spans="2:5" x14ac:dyDescent="0.25">
      <c r="B3449">
        <v>73.764162087900004</v>
      </c>
      <c r="C3449">
        <v>128.5</v>
      </c>
      <c r="D3449">
        <v>299</v>
      </c>
      <c r="E3449">
        <v>4</v>
      </c>
    </row>
    <row r="3450" spans="2:5" x14ac:dyDescent="0.25">
      <c r="B3450">
        <v>73.772987637400007</v>
      </c>
      <c r="C3450">
        <v>123.1</v>
      </c>
      <c r="D3450">
        <v>325</v>
      </c>
      <c r="E3450">
        <v>3</v>
      </c>
    </row>
    <row r="3451" spans="2:5" x14ac:dyDescent="0.25">
      <c r="B3451">
        <v>73.781442307700004</v>
      </c>
      <c r="C3451">
        <v>72.8</v>
      </c>
      <c r="D3451">
        <v>183</v>
      </c>
      <c r="E3451">
        <v>2</v>
      </c>
    </row>
    <row r="3452" spans="2:5" x14ac:dyDescent="0.25">
      <c r="B3452">
        <v>73.782787286100003</v>
      </c>
      <c r="C3452" t="s">
        <v>191</v>
      </c>
      <c r="D3452">
        <v>368</v>
      </c>
      <c r="E3452">
        <v>5</v>
      </c>
    </row>
    <row r="3453" spans="2:5" x14ac:dyDescent="0.25">
      <c r="B3453">
        <v>73.7864423077</v>
      </c>
      <c r="C3453" t="s">
        <v>191</v>
      </c>
      <c r="D3453">
        <v>585</v>
      </c>
      <c r="E3453">
        <v>2</v>
      </c>
    </row>
    <row r="3454" spans="2:5" x14ac:dyDescent="0.25">
      <c r="B3454">
        <v>73.822908726199998</v>
      </c>
      <c r="C3454" t="s">
        <v>191</v>
      </c>
      <c r="D3454">
        <v>305</v>
      </c>
      <c r="E3454">
        <v>5</v>
      </c>
    </row>
    <row r="3455" spans="2:5" x14ac:dyDescent="0.25">
      <c r="B3455">
        <v>73.873214285700001</v>
      </c>
      <c r="C3455">
        <v>99.8</v>
      </c>
      <c r="D3455">
        <v>286</v>
      </c>
      <c r="E3455">
        <v>2</v>
      </c>
    </row>
    <row r="3456" spans="2:5" x14ac:dyDescent="0.25">
      <c r="B3456">
        <v>73.880068681300003</v>
      </c>
      <c r="C3456" t="s">
        <v>191</v>
      </c>
      <c r="D3456">
        <v>295</v>
      </c>
      <c r="E3456">
        <v>8</v>
      </c>
    </row>
    <row r="3457" spans="2:5" x14ac:dyDescent="0.25">
      <c r="B3457">
        <v>73.890310932800006</v>
      </c>
      <c r="C3457" t="s">
        <v>191</v>
      </c>
      <c r="D3457">
        <v>276</v>
      </c>
      <c r="E3457">
        <v>4</v>
      </c>
    </row>
    <row r="3458" spans="2:5" x14ac:dyDescent="0.25">
      <c r="B3458">
        <v>73.901216517899996</v>
      </c>
      <c r="C3458">
        <v>68.099999999999994</v>
      </c>
      <c r="D3458">
        <v>357</v>
      </c>
      <c r="E3458">
        <v>4</v>
      </c>
    </row>
    <row r="3459" spans="2:5" x14ac:dyDescent="0.25">
      <c r="B3459">
        <v>73.908816964300001</v>
      </c>
      <c r="C3459">
        <v>145.19999999999999</v>
      </c>
      <c r="D3459">
        <v>399</v>
      </c>
      <c r="E3459">
        <v>6</v>
      </c>
    </row>
    <row r="3460" spans="2:5" x14ac:dyDescent="0.25">
      <c r="B3460">
        <v>73.924364876400006</v>
      </c>
      <c r="C3460" t="s">
        <v>191</v>
      </c>
      <c r="D3460">
        <v>343</v>
      </c>
      <c r="E3460">
        <v>4</v>
      </c>
    </row>
    <row r="3461" spans="2:5" x14ac:dyDescent="0.25">
      <c r="B3461">
        <v>73.925022321399993</v>
      </c>
      <c r="C3461" t="s">
        <v>191</v>
      </c>
      <c r="D3461">
        <v>320</v>
      </c>
      <c r="E3461">
        <v>6</v>
      </c>
    </row>
    <row r="3462" spans="2:5" x14ac:dyDescent="0.25">
      <c r="B3462">
        <v>73.954218749999995</v>
      </c>
      <c r="C3462">
        <v>116.7</v>
      </c>
      <c r="D3462">
        <v>345</v>
      </c>
      <c r="E3462">
        <v>7</v>
      </c>
    </row>
    <row r="3463" spans="2:5" x14ac:dyDescent="0.25">
      <c r="B3463">
        <v>73.9672433036</v>
      </c>
      <c r="C3463" t="s">
        <v>191</v>
      </c>
      <c r="D3463">
        <v>292</v>
      </c>
      <c r="E3463">
        <v>9</v>
      </c>
    </row>
    <row r="3464" spans="2:5" x14ac:dyDescent="0.25">
      <c r="B3464">
        <v>73.976155157700006</v>
      </c>
      <c r="C3464" t="s">
        <v>191</v>
      </c>
      <c r="D3464">
        <v>311</v>
      </c>
      <c r="E3464">
        <v>4</v>
      </c>
    </row>
    <row r="3465" spans="2:5" x14ac:dyDescent="0.25">
      <c r="B3465">
        <v>73.983154761899996</v>
      </c>
      <c r="C3465" t="s">
        <v>191</v>
      </c>
      <c r="D3465">
        <v>358</v>
      </c>
      <c r="E3465">
        <v>8</v>
      </c>
    </row>
    <row r="3466" spans="2:5" x14ac:dyDescent="0.25">
      <c r="B3466">
        <v>74.003784013599997</v>
      </c>
      <c r="C3466" t="s">
        <v>191</v>
      </c>
      <c r="D3466">
        <v>351</v>
      </c>
      <c r="E3466">
        <v>4</v>
      </c>
    </row>
    <row r="3467" spans="2:5" x14ac:dyDescent="0.25">
      <c r="B3467">
        <v>74.005178571399995</v>
      </c>
      <c r="C3467" t="s">
        <v>191</v>
      </c>
      <c r="D3467">
        <v>383</v>
      </c>
      <c r="E3467">
        <v>9</v>
      </c>
    </row>
    <row r="3468" spans="2:5" x14ac:dyDescent="0.25">
      <c r="B3468">
        <v>74.066558577400002</v>
      </c>
      <c r="C3468">
        <v>30.2</v>
      </c>
      <c r="D3468">
        <v>276</v>
      </c>
      <c r="E3468">
        <v>3</v>
      </c>
    </row>
    <row r="3469" spans="2:5" x14ac:dyDescent="0.25">
      <c r="B3469">
        <v>74.069717573199995</v>
      </c>
      <c r="C3469">
        <v>50</v>
      </c>
      <c r="D3469">
        <v>419</v>
      </c>
      <c r="E3469">
        <v>5</v>
      </c>
    </row>
    <row r="3470" spans="2:5" x14ac:dyDescent="0.25">
      <c r="B3470">
        <v>74.0713839286</v>
      </c>
      <c r="C3470">
        <v>85.6</v>
      </c>
      <c r="D3470">
        <v>361</v>
      </c>
      <c r="E3470">
        <v>5</v>
      </c>
    </row>
    <row r="3471" spans="2:5" x14ac:dyDescent="0.25">
      <c r="B3471">
        <v>74.074947698700001</v>
      </c>
      <c r="C3471">
        <v>86.2</v>
      </c>
      <c r="D3471">
        <v>437</v>
      </c>
      <c r="E3471">
        <v>10</v>
      </c>
    </row>
    <row r="3472" spans="2:5" x14ac:dyDescent="0.25">
      <c r="B3472">
        <v>74.080937500000005</v>
      </c>
      <c r="C3472" t="s">
        <v>191</v>
      </c>
      <c r="D3472">
        <v>360</v>
      </c>
      <c r="E3472">
        <v>8</v>
      </c>
    </row>
    <row r="3473" spans="2:5" x14ac:dyDescent="0.25">
      <c r="B3473">
        <v>74.0839644351</v>
      </c>
      <c r="C3473">
        <v>88.5</v>
      </c>
      <c r="D3473">
        <v>352</v>
      </c>
      <c r="E3473">
        <v>8</v>
      </c>
    </row>
    <row r="3474" spans="2:5" x14ac:dyDescent="0.25">
      <c r="B3474">
        <v>74.086611111099998</v>
      </c>
      <c r="C3474" t="s">
        <v>191</v>
      </c>
      <c r="D3474">
        <v>328</v>
      </c>
      <c r="E3474">
        <v>6</v>
      </c>
    </row>
    <row r="3475" spans="2:5" x14ac:dyDescent="0.25">
      <c r="B3475">
        <v>74.0932217573</v>
      </c>
      <c r="C3475">
        <v>99.6</v>
      </c>
      <c r="D3475">
        <v>297</v>
      </c>
      <c r="E3475">
        <v>5</v>
      </c>
    </row>
    <row r="3476" spans="2:5" x14ac:dyDescent="0.25">
      <c r="B3476">
        <v>74.103640167400002</v>
      </c>
      <c r="C3476">
        <v>59.3</v>
      </c>
      <c r="D3476">
        <v>381</v>
      </c>
      <c r="E3476">
        <v>8</v>
      </c>
    </row>
    <row r="3477" spans="2:5" x14ac:dyDescent="0.25">
      <c r="B3477">
        <v>74.109843096199995</v>
      </c>
      <c r="C3477" t="s">
        <v>191</v>
      </c>
      <c r="D3477">
        <v>380</v>
      </c>
      <c r="E3477">
        <v>5</v>
      </c>
    </row>
    <row r="3478" spans="2:5" x14ac:dyDescent="0.25">
      <c r="B3478">
        <v>74.121231481500004</v>
      </c>
      <c r="C3478">
        <v>37.9</v>
      </c>
      <c r="D3478">
        <v>338</v>
      </c>
      <c r="E3478">
        <v>5</v>
      </c>
    </row>
    <row r="3479" spans="2:5" x14ac:dyDescent="0.25">
      <c r="B3479">
        <v>74.124740740700005</v>
      </c>
      <c r="C3479">
        <v>75</v>
      </c>
      <c r="D3479">
        <v>347</v>
      </c>
      <c r="E3479">
        <v>2</v>
      </c>
    </row>
    <row r="3480" spans="2:5" x14ac:dyDescent="0.25">
      <c r="B3480">
        <v>74.131685185199999</v>
      </c>
      <c r="C3480">
        <v>51.1</v>
      </c>
      <c r="D3480">
        <v>366</v>
      </c>
      <c r="E3480">
        <v>6</v>
      </c>
    </row>
    <row r="3481" spans="2:5" x14ac:dyDescent="0.25">
      <c r="B3481">
        <v>74.136416666700001</v>
      </c>
      <c r="C3481">
        <v>109</v>
      </c>
      <c r="D3481">
        <v>296</v>
      </c>
      <c r="E3481">
        <v>2</v>
      </c>
    </row>
    <row r="3482" spans="2:5" x14ac:dyDescent="0.25">
      <c r="B3482">
        <v>74.146509259300004</v>
      </c>
      <c r="C3482">
        <v>149.1</v>
      </c>
      <c r="D3482">
        <v>353</v>
      </c>
      <c r="E3482">
        <v>6</v>
      </c>
    </row>
    <row r="3483" spans="2:5" x14ac:dyDescent="0.25">
      <c r="B3483">
        <v>74.148560267899995</v>
      </c>
      <c r="C3483">
        <v>40.9</v>
      </c>
      <c r="D3483">
        <v>305</v>
      </c>
      <c r="E3483">
        <v>5</v>
      </c>
    </row>
    <row r="3484" spans="2:5" x14ac:dyDescent="0.25">
      <c r="B3484">
        <v>74.153125000000003</v>
      </c>
      <c r="C3484" t="s">
        <v>191</v>
      </c>
      <c r="D3484">
        <v>274</v>
      </c>
      <c r="E3484">
        <v>2</v>
      </c>
    </row>
    <row r="3485" spans="2:5" x14ac:dyDescent="0.25">
      <c r="B3485">
        <v>74.160314814800003</v>
      </c>
      <c r="C3485" t="s">
        <v>191</v>
      </c>
      <c r="D3485">
        <v>316</v>
      </c>
      <c r="E3485">
        <v>9</v>
      </c>
    </row>
    <row r="3486" spans="2:5" x14ac:dyDescent="0.25">
      <c r="B3486">
        <v>74.206728586200001</v>
      </c>
      <c r="C3486" t="s">
        <v>191</v>
      </c>
      <c r="D3486">
        <v>414</v>
      </c>
      <c r="E3486">
        <v>4</v>
      </c>
    </row>
    <row r="3487" spans="2:5" x14ac:dyDescent="0.25">
      <c r="B3487">
        <v>74.228080357099998</v>
      </c>
      <c r="C3487">
        <v>37.200000000000003</v>
      </c>
      <c r="D3487">
        <v>246</v>
      </c>
      <c r="E3487">
        <v>4</v>
      </c>
    </row>
    <row r="3488" spans="2:5" x14ac:dyDescent="0.25">
      <c r="B3488">
        <v>74.232232142900003</v>
      </c>
      <c r="C3488" t="s">
        <v>191</v>
      </c>
      <c r="D3488">
        <v>298</v>
      </c>
      <c r="E3488">
        <v>1</v>
      </c>
    </row>
    <row r="3489" spans="2:5" x14ac:dyDescent="0.25">
      <c r="B3489">
        <v>74.2542311662</v>
      </c>
      <c r="C3489" t="s">
        <v>191</v>
      </c>
      <c r="D3489">
        <v>287</v>
      </c>
      <c r="E3489">
        <v>3</v>
      </c>
    </row>
    <row r="3490" spans="2:5" x14ac:dyDescent="0.25">
      <c r="B3490">
        <v>74.279762641900007</v>
      </c>
      <c r="C3490" t="s">
        <v>191</v>
      </c>
      <c r="D3490">
        <v>380</v>
      </c>
      <c r="E3490">
        <v>6</v>
      </c>
    </row>
    <row r="3491" spans="2:5" x14ac:dyDescent="0.25">
      <c r="B3491">
        <v>74.287656249999998</v>
      </c>
      <c r="C3491">
        <v>103.2</v>
      </c>
      <c r="D3491">
        <v>365</v>
      </c>
      <c r="E3491">
        <v>3</v>
      </c>
    </row>
    <row r="3492" spans="2:5" x14ac:dyDescent="0.25">
      <c r="B3492">
        <v>74.299174107100001</v>
      </c>
      <c r="C3492">
        <v>38.6</v>
      </c>
      <c r="D3492">
        <v>311</v>
      </c>
      <c r="E3492">
        <v>7</v>
      </c>
    </row>
    <row r="3493" spans="2:5" x14ac:dyDescent="0.25">
      <c r="B3493">
        <v>74.303482142899995</v>
      </c>
      <c r="C3493" t="s">
        <v>191</v>
      </c>
      <c r="D3493">
        <v>273</v>
      </c>
      <c r="E3493">
        <v>2</v>
      </c>
    </row>
    <row r="3494" spans="2:5" x14ac:dyDescent="0.25">
      <c r="B3494">
        <v>74.308895768799999</v>
      </c>
      <c r="C3494" t="s">
        <v>191</v>
      </c>
      <c r="D3494">
        <v>332</v>
      </c>
      <c r="E3494">
        <v>5</v>
      </c>
    </row>
    <row r="3495" spans="2:5" x14ac:dyDescent="0.25">
      <c r="B3495">
        <v>74.353463497500002</v>
      </c>
      <c r="C3495" t="s">
        <v>191</v>
      </c>
      <c r="D3495">
        <v>424</v>
      </c>
      <c r="E3495">
        <v>4</v>
      </c>
    </row>
    <row r="3496" spans="2:5" x14ac:dyDescent="0.25">
      <c r="B3496">
        <v>74.358049535600003</v>
      </c>
      <c r="C3496" t="s">
        <v>191</v>
      </c>
      <c r="D3496">
        <v>207</v>
      </c>
      <c r="E3496">
        <v>5</v>
      </c>
    </row>
    <row r="3497" spans="2:5" x14ac:dyDescent="0.25">
      <c r="B3497">
        <v>74.416079932000002</v>
      </c>
      <c r="C3497" t="s">
        <v>191</v>
      </c>
      <c r="D3497">
        <v>402</v>
      </c>
      <c r="E3497">
        <v>7</v>
      </c>
    </row>
    <row r="3498" spans="2:5" x14ac:dyDescent="0.25">
      <c r="B3498">
        <v>74.437754114200004</v>
      </c>
      <c r="C3498" t="s">
        <v>191</v>
      </c>
      <c r="D3498">
        <v>438</v>
      </c>
      <c r="E3498">
        <v>6</v>
      </c>
    </row>
    <row r="3499" spans="2:5" x14ac:dyDescent="0.25">
      <c r="B3499">
        <v>74.458441422600004</v>
      </c>
      <c r="C3499">
        <v>113.3</v>
      </c>
      <c r="D3499">
        <v>394</v>
      </c>
      <c r="E3499">
        <v>6</v>
      </c>
    </row>
    <row r="3500" spans="2:5" x14ac:dyDescent="0.25">
      <c r="B3500">
        <v>74.470292886999999</v>
      </c>
      <c r="C3500">
        <v>94</v>
      </c>
      <c r="D3500">
        <v>290</v>
      </c>
      <c r="E3500">
        <v>6</v>
      </c>
    </row>
    <row r="3501" spans="2:5" x14ac:dyDescent="0.25">
      <c r="B3501">
        <v>74.480125522999998</v>
      </c>
      <c r="C3501" t="s">
        <v>191</v>
      </c>
      <c r="D3501">
        <v>368</v>
      </c>
      <c r="E3501">
        <v>3</v>
      </c>
    </row>
    <row r="3502" spans="2:5" x14ac:dyDescent="0.25">
      <c r="B3502">
        <v>74.555277067299997</v>
      </c>
      <c r="C3502">
        <v>76.599999999999994</v>
      </c>
      <c r="D3502">
        <v>331</v>
      </c>
      <c r="E3502">
        <v>9</v>
      </c>
    </row>
    <row r="3503" spans="2:5" x14ac:dyDescent="0.25">
      <c r="B3503">
        <v>74.561807331599994</v>
      </c>
      <c r="C3503">
        <v>131.19999999999999</v>
      </c>
      <c r="D3503">
        <v>398</v>
      </c>
      <c r="E3503">
        <v>6</v>
      </c>
    </row>
    <row r="3504" spans="2:5" x14ac:dyDescent="0.25">
      <c r="B3504">
        <v>74.572992327400001</v>
      </c>
      <c r="C3504" t="s">
        <v>191</v>
      </c>
      <c r="D3504">
        <v>365</v>
      </c>
      <c r="E3504">
        <v>5</v>
      </c>
    </row>
    <row r="3505" spans="2:5" x14ac:dyDescent="0.25">
      <c r="B3505">
        <v>74.596811594200005</v>
      </c>
      <c r="C3505" t="s">
        <v>191</v>
      </c>
      <c r="D3505">
        <v>293</v>
      </c>
      <c r="E3505">
        <v>4</v>
      </c>
    </row>
    <row r="3506" spans="2:5" x14ac:dyDescent="0.25">
      <c r="B3506">
        <v>74.617395397500005</v>
      </c>
      <c r="C3506">
        <v>34.799999999999997</v>
      </c>
      <c r="D3506">
        <v>378</v>
      </c>
      <c r="E3506">
        <v>3</v>
      </c>
    </row>
    <row r="3507" spans="2:5" x14ac:dyDescent="0.25">
      <c r="B3507">
        <v>74.621035564899998</v>
      </c>
      <c r="C3507">
        <v>88.5</v>
      </c>
      <c r="D3507">
        <v>430</v>
      </c>
      <c r="E3507">
        <v>6</v>
      </c>
    </row>
    <row r="3508" spans="2:5" x14ac:dyDescent="0.25">
      <c r="B3508">
        <v>74.630292886999996</v>
      </c>
      <c r="C3508">
        <v>48.4</v>
      </c>
      <c r="D3508">
        <v>423</v>
      </c>
      <c r="E3508">
        <v>8</v>
      </c>
    </row>
    <row r="3509" spans="2:5" x14ac:dyDescent="0.25">
      <c r="B3509">
        <v>74.635355648499996</v>
      </c>
      <c r="C3509">
        <v>99.1</v>
      </c>
      <c r="D3509">
        <v>376</v>
      </c>
      <c r="E3509">
        <v>3</v>
      </c>
    </row>
    <row r="3510" spans="2:5" x14ac:dyDescent="0.25">
      <c r="B3510">
        <v>74.645721757299995</v>
      </c>
      <c r="C3510">
        <v>107.6</v>
      </c>
      <c r="D3510">
        <v>350</v>
      </c>
      <c r="E3510">
        <v>3</v>
      </c>
    </row>
    <row r="3511" spans="2:5" x14ac:dyDescent="0.25">
      <c r="B3511">
        <v>74.6569769874</v>
      </c>
      <c r="C3511" t="s">
        <v>191</v>
      </c>
      <c r="D3511">
        <v>296</v>
      </c>
      <c r="E3511">
        <v>2</v>
      </c>
    </row>
    <row r="3512" spans="2:5" x14ac:dyDescent="0.25">
      <c r="B3512">
        <v>74.673823754799997</v>
      </c>
      <c r="C3512" t="s">
        <v>191</v>
      </c>
      <c r="D3512">
        <v>205</v>
      </c>
      <c r="E3512">
        <v>2</v>
      </c>
    </row>
    <row r="3513" spans="2:5" x14ac:dyDescent="0.25">
      <c r="B3513">
        <v>74.674593070100002</v>
      </c>
      <c r="C3513" t="s">
        <v>191</v>
      </c>
      <c r="D3513">
        <v>305</v>
      </c>
      <c r="E3513">
        <v>3</v>
      </c>
    </row>
    <row r="3514" spans="2:5" x14ac:dyDescent="0.25">
      <c r="B3514">
        <v>74.695269943599996</v>
      </c>
      <c r="C3514">
        <v>136.19999999999999</v>
      </c>
      <c r="D3514">
        <v>295</v>
      </c>
      <c r="E3514">
        <v>2</v>
      </c>
    </row>
    <row r="3515" spans="2:5" x14ac:dyDescent="0.25">
      <c r="B3515">
        <v>74.706244963700001</v>
      </c>
      <c r="C3515" t="s">
        <v>191</v>
      </c>
      <c r="D3515">
        <v>283</v>
      </c>
      <c r="E3515">
        <v>4</v>
      </c>
    </row>
    <row r="3516" spans="2:5" x14ac:dyDescent="0.25">
      <c r="B3516">
        <v>74.804099429499999</v>
      </c>
      <c r="C3516">
        <v>115.6</v>
      </c>
      <c r="D3516">
        <v>325</v>
      </c>
      <c r="E3516">
        <v>4</v>
      </c>
    </row>
    <row r="3517" spans="2:5" x14ac:dyDescent="0.25">
      <c r="B3517">
        <v>74.813520782400005</v>
      </c>
      <c r="C3517">
        <v>112.2</v>
      </c>
      <c r="D3517">
        <v>346</v>
      </c>
      <c r="E3517">
        <v>7</v>
      </c>
    </row>
    <row r="3518" spans="2:5" x14ac:dyDescent="0.25">
      <c r="B3518">
        <v>74.822665036700002</v>
      </c>
      <c r="C3518">
        <v>115.3</v>
      </c>
      <c r="D3518">
        <v>365</v>
      </c>
      <c r="E3518">
        <v>8</v>
      </c>
    </row>
    <row r="3519" spans="2:5" x14ac:dyDescent="0.25">
      <c r="B3519">
        <v>74.832061939699997</v>
      </c>
      <c r="C3519">
        <v>86.1</v>
      </c>
      <c r="D3519">
        <v>329</v>
      </c>
      <c r="E3519">
        <v>7</v>
      </c>
    </row>
    <row r="3520" spans="2:5" x14ac:dyDescent="0.25">
      <c r="B3520">
        <v>74.839079054600006</v>
      </c>
      <c r="C3520" t="s">
        <v>191</v>
      </c>
      <c r="D3520">
        <v>341</v>
      </c>
      <c r="E3520">
        <v>3</v>
      </c>
    </row>
    <row r="3521" spans="2:5" x14ac:dyDescent="0.25">
      <c r="B3521">
        <v>74.857188264100003</v>
      </c>
      <c r="C3521">
        <v>83</v>
      </c>
      <c r="D3521">
        <v>327</v>
      </c>
      <c r="E3521">
        <v>5</v>
      </c>
    </row>
    <row r="3522" spans="2:5" x14ac:dyDescent="0.25">
      <c r="B3522">
        <v>74.863952730199998</v>
      </c>
      <c r="C3522" t="s">
        <v>191</v>
      </c>
      <c r="D3522">
        <v>296</v>
      </c>
      <c r="E3522">
        <v>2</v>
      </c>
    </row>
    <row r="3523" spans="2:5" x14ac:dyDescent="0.25">
      <c r="B3523">
        <v>75.030358598199996</v>
      </c>
      <c r="C3523">
        <v>67.400000000000006</v>
      </c>
      <c r="D3523">
        <v>346</v>
      </c>
      <c r="E3523">
        <v>5</v>
      </c>
    </row>
    <row r="3524" spans="2:5" x14ac:dyDescent="0.25">
      <c r="B3524">
        <v>75.035851670699998</v>
      </c>
      <c r="C3524">
        <v>105.8</v>
      </c>
      <c r="D3524">
        <v>371</v>
      </c>
      <c r="E3524">
        <v>3</v>
      </c>
    </row>
    <row r="3525" spans="2:5" x14ac:dyDescent="0.25">
      <c r="B3525">
        <v>75.0444743276</v>
      </c>
      <c r="C3525" t="s">
        <v>191</v>
      </c>
      <c r="D3525">
        <v>392</v>
      </c>
      <c r="E3525">
        <v>7</v>
      </c>
    </row>
    <row r="3526" spans="2:5" x14ac:dyDescent="0.25">
      <c r="B3526">
        <v>75.052517006800002</v>
      </c>
      <c r="C3526" t="s">
        <v>191</v>
      </c>
      <c r="D3526">
        <v>247</v>
      </c>
      <c r="E3526">
        <v>4</v>
      </c>
    </row>
    <row r="3527" spans="2:5" x14ac:dyDescent="0.25">
      <c r="B3527">
        <v>75.062013039899995</v>
      </c>
      <c r="C3527" t="s">
        <v>191</v>
      </c>
      <c r="D3527">
        <v>286</v>
      </c>
      <c r="E3527">
        <v>3</v>
      </c>
    </row>
    <row r="3528" spans="2:5" x14ac:dyDescent="0.25">
      <c r="B3528">
        <v>75.088490421499998</v>
      </c>
      <c r="C3528">
        <v>109</v>
      </c>
      <c r="D3528">
        <v>270</v>
      </c>
      <c r="E3528">
        <v>3</v>
      </c>
    </row>
    <row r="3529" spans="2:5" x14ac:dyDescent="0.25">
      <c r="B3529">
        <v>75.096842911899998</v>
      </c>
      <c r="C3529" t="s">
        <v>191</v>
      </c>
      <c r="D3529">
        <v>283</v>
      </c>
      <c r="E3529">
        <v>4</v>
      </c>
    </row>
    <row r="3530" spans="2:5" x14ac:dyDescent="0.25">
      <c r="B3530">
        <v>75.185564853599999</v>
      </c>
      <c r="C3530">
        <v>45.4</v>
      </c>
      <c r="D3530">
        <v>371</v>
      </c>
      <c r="E3530">
        <v>3</v>
      </c>
    </row>
    <row r="3531" spans="2:5" x14ac:dyDescent="0.25">
      <c r="B3531">
        <v>75.190313807500004</v>
      </c>
      <c r="C3531" t="s">
        <v>191</v>
      </c>
      <c r="D3531">
        <v>342</v>
      </c>
      <c r="E3531">
        <v>3</v>
      </c>
    </row>
    <row r="3532" spans="2:5" x14ac:dyDescent="0.25">
      <c r="B3532">
        <v>75.328846153800001</v>
      </c>
      <c r="C3532" t="s">
        <v>191</v>
      </c>
      <c r="D3532">
        <v>394</v>
      </c>
      <c r="E3532">
        <v>3</v>
      </c>
    </row>
    <row r="3533" spans="2:5" x14ac:dyDescent="0.25">
      <c r="B3533">
        <v>75.575714285700002</v>
      </c>
      <c r="C3533" t="s">
        <v>191</v>
      </c>
      <c r="D3533">
        <v>377</v>
      </c>
      <c r="E3533">
        <v>6</v>
      </c>
    </row>
    <row r="3534" spans="2:5" x14ac:dyDescent="0.25">
      <c r="B3534">
        <v>75.915721192600003</v>
      </c>
      <c r="C3534" t="s">
        <v>191</v>
      </c>
      <c r="D3534">
        <v>262</v>
      </c>
      <c r="E3534">
        <v>3</v>
      </c>
    </row>
    <row r="3535" spans="2:5" x14ac:dyDescent="0.25">
      <c r="B3535">
        <v>75.928925925900003</v>
      </c>
      <c r="C3535">
        <v>128.69999999999999</v>
      </c>
      <c r="D3535">
        <v>203</v>
      </c>
      <c r="E3535">
        <v>2</v>
      </c>
    </row>
    <row r="3536" spans="2:5" x14ac:dyDescent="0.25">
      <c r="B3536">
        <v>75.940842592600006</v>
      </c>
      <c r="C3536">
        <v>76.2</v>
      </c>
      <c r="D3536">
        <v>266</v>
      </c>
      <c r="E3536">
        <v>3</v>
      </c>
    </row>
    <row r="3537" spans="2:5" x14ac:dyDescent="0.25">
      <c r="B3537">
        <v>75.947898148099995</v>
      </c>
      <c r="C3537" t="s">
        <v>191</v>
      </c>
      <c r="D3537">
        <v>321</v>
      </c>
      <c r="E3537">
        <v>4</v>
      </c>
    </row>
    <row r="3538" spans="2:5" x14ac:dyDescent="0.25">
      <c r="B3538">
        <v>76.082542372899994</v>
      </c>
      <c r="C3538" t="s">
        <v>191</v>
      </c>
      <c r="D3538">
        <v>382</v>
      </c>
      <c r="E3538">
        <v>4</v>
      </c>
    </row>
    <row r="3539" spans="2:5" x14ac:dyDescent="0.25">
      <c r="B3539">
        <v>76.098120370399997</v>
      </c>
      <c r="C3539" t="s">
        <v>191</v>
      </c>
      <c r="D3539">
        <v>326</v>
      </c>
      <c r="E3539">
        <v>6</v>
      </c>
    </row>
    <row r="3540" spans="2:5" x14ac:dyDescent="0.25">
      <c r="B3540">
        <v>76.114380017800002</v>
      </c>
      <c r="C3540" t="s">
        <v>191</v>
      </c>
      <c r="D3540">
        <v>302</v>
      </c>
      <c r="E3540">
        <v>5</v>
      </c>
    </row>
    <row r="3541" spans="2:5" x14ac:dyDescent="0.25">
      <c r="B3541">
        <v>76.225361284599998</v>
      </c>
      <c r="C3541" t="s">
        <v>191</v>
      </c>
      <c r="D3541">
        <v>319</v>
      </c>
      <c r="E3541">
        <v>3</v>
      </c>
    </row>
    <row r="3542" spans="2:5" x14ac:dyDescent="0.25">
      <c r="B3542">
        <v>76.294675925899995</v>
      </c>
      <c r="C3542" t="s">
        <v>191</v>
      </c>
      <c r="D3542">
        <v>373</v>
      </c>
      <c r="E3542">
        <v>5</v>
      </c>
    </row>
    <row r="3543" spans="2:5" x14ac:dyDescent="0.25">
      <c r="B3543">
        <v>76.333962101599994</v>
      </c>
      <c r="C3543" t="s">
        <v>191</v>
      </c>
      <c r="D3543">
        <v>218</v>
      </c>
      <c r="E3543">
        <v>3</v>
      </c>
    </row>
    <row r="3544" spans="2:5" x14ac:dyDescent="0.25">
      <c r="B3544">
        <v>76.379240740699998</v>
      </c>
      <c r="C3544">
        <v>45</v>
      </c>
      <c r="D3544">
        <v>277</v>
      </c>
      <c r="E3544">
        <v>3</v>
      </c>
    </row>
    <row r="3545" spans="2:5" x14ac:dyDescent="0.25">
      <c r="B3545">
        <v>76.3834074074</v>
      </c>
      <c r="C3545" t="s">
        <v>191</v>
      </c>
      <c r="D3545">
        <v>291</v>
      </c>
      <c r="E3545">
        <v>7</v>
      </c>
    </row>
    <row r="3546" spans="2:5" x14ac:dyDescent="0.25">
      <c r="B3546">
        <v>76.414707113000006</v>
      </c>
      <c r="C3546">
        <v>69.400000000000006</v>
      </c>
      <c r="D3546">
        <v>396</v>
      </c>
      <c r="E3546">
        <v>3</v>
      </c>
    </row>
    <row r="3547" spans="2:5" x14ac:dyDescent="0.25">
      <c r="B3547">
        <v>76.421966527199999</v>
      </c>
      <c r="C3547" t="s">
        <v>191</v>
      </c>
      <c r="D3547">
        <v>426</v>
      </c>
      <c r="E3547">
        <v>7</v>
      </c>
    </row>
    <row r="3548" spans="2:5" x14ac:dyDescent="0.25">
      <c r="B3548">
        <v>76.544754522000005</v>
      </c>
      <c r="C3548">
        <v>81.599999999999994</v>
      </c>
      <c r="D3548">
        <v>130</v>
      </c>
      <c r="E3548">
        <v>3</v>
      </c>
    </row>
    <row r="3549" spans="2:5" x14ac:dyDescent="0.25">
      <c r="B3549">
        <v>76.549444444399995</v>
      </c>
      <c r="C3549" t="s">
        <v>191</v>
      </c>
      <c r="D3549">
        <v>245</v>
      </c>
      <c r="E3549">
        <v>4</v>
      </c>
    </row>
    <row r="3550" spans="2:5" x14ac:dyDescent="0.25">
      <c r="B3550">
        <v>76.551782945699998</v>
      </c>
      <c r="C3550" t="s">
        <v>191</v>
      </c>
      <c r="D3550">
        <v>147</v>
      </c>
      <c r="E3550">
        <v>3</v>
      </c>
    </row>
    <row r="3551" spans="2:5" x14ac:dyDescent="0.25">
      <c r="B3551">
        <v>76.611920757999997</v>
      </c>
      <c r="C3551">
        <v>59.1</v>
      </c>
      <c r="D3551">
        <v>273</v>
      </c>
      <c r="E3551">
        <v>9</v>
      </c>
    </row>
    <row r="3552" spans="2:5" x14ac:dyDescent="0.25">
      <c r="B3552">
        <v>76.6170111972</v>
      </c>
      <c r="C3552" t="s">
        <v>191</v>
      </c>
      <c r="D3552">
        <v>300</v>
      </c>
      <c r="E3552">
        <v>5</v>
      </c>
    </row>
    <row r="3553" spans="2:5" x14ac:dyDescent="0.25">
      <c r="B3553">
        <v>76.620355648499995</v>
      </c>
      <c r="C3553">
        <v>40.9</v>
      </c>
      <c r="D3553">
        <v>327</v>
      </c>
      <c r="E3553">
        <v>5</v>
      </c>
    </row>
    <row r="3554" spans="2:5" x14ac:dyDescent="0.25">
      <c r="B3554">
        <v>76.624633891200006</v>
      </c>
      <c r="C3554">
        <v>113.7</v>
      </c>
      <c r="D3554">
        <v>416</v>
      </c>
      <c r="E3554">
        <v>6</v>
      </c>
    </row>
    <row r="3555" spans="2:5" x14ac:dyDescent="0.25">
      <c r="B3555">
        <v>76.636527196700001</v>
      </c>
      <c r="C3555">
        <v>142.69999999999999</v>
      </c>
      <c r="D3555">
        <v>350</v>
      </c>
      <c r="E3555">
        <v>3</v>
      </c>
    </row>
    <row r="3556" spans="2:5" x14ac:dyDescent="0.25">
      <c r="B3556">
        <v>76.651453974899994</v>
      </c>
      <c r="C3556">
        <v>106.9</v>
      </c>
      <c r="D3556">
        <v>361</v>
      </c>
      <c r="E3556">
        <v>6</v>
      </c>
    </row>
    <row r="3557" spans="2:5" x14ac:dyDescent="0.25">
      <c r="B3557">
        <v>76.662635983300007</v>
      </c>
      <c r="C3557">
        <v>71.2</v>
      </c>
      <c r="D3557">
        <v>343</v>
      </c>
      <c r="E3557">
        <v>8</v>
      </c>
    </row>
    <row r="3558" spans="2:5" x14ac:dyDescent="0.25">
      <c r="B3558">
        <v>76.670083681999998</v>
      </c>
      <c r="C3558" t="s">
        <v>191</v>
      </c>
      <c r="D3558">
        <v>394</v>
      </c>
      <c r="E3558">
        <v>6</v>
      </c>
    </row>
    <row r="3559" spans="2:5" x14ac:dyDescent="0.25">
      <c r="B3559">
        <v>76.671010296000006</v>
      </c>
      <c r="C3559" t="s">
        <v>191</v>
      </c>
      <c r="D3559">
        <v>436</v>
      </c>
      <c r="E3559">
        <v>7</v>
      </c>
    </row>
    <row r="3560" spans="2:5" x14ac:dyDescent="0.25">
      <c r="B3560">
        <v>76.7131338481</v>
      </c>
      <c r="C3560" t="s">
        <v>191</v>
      </c>
      <c r="D3560">
        <v>333</v>
      </c>
      <c r="E3560">
        <v>4</v>
      </c>
    </row>
    <row r="3561" spans="2:5" x14ac:dyDescent="0.25">
      <c r="B3561">
        <v>76.740785070800001</v>
      </c>
      <c r="C3561">
        <v>83.9</v>
      </c>
      <c r="D3561">
        <v>361</v>
      </c>
      <c r="E3561">
        <v>8</v>
      </c>
    </row>
    <row r="3562" spans="2:5" x14ac:dyDescent="0.25">
      <c r="B3562">
        <v>76.746184041199996</v>
      </c>
      <c r="C3562">
        <v>67.8</v>
      </c>
      <c r="D3562">
        <v>287</v>
      </c>
      <c r="E3562">
        <v>14</v>
      </c>
    </row>
    <row r="3563" spans="2:5" x14ac:dyDescent="0.25">
      <c r="B3563">
        <v>76.750546975500001</v>
      </c>
      <c r="C3563">
        <v>67.400000000000006</v>
      </c>
      <c r="D3563">
        <v>860</v>
      </c>
      <c r="E3563">
        <v>9</v>
      </c>
    </row>
    <row r="3564" spans="2:5" x14ac:dyDescent="0.25">
      <c r="B3564">
        <v>76.754884169899995</v>
      </c>
      <c r="C3564">
        <v>57</v>
      </c>
      <c r="D3564">
        <v>821</v>
      </c>
      <c r="E3564">
        <v>4</v>
      </c>
    </row>
    <row r="3565" spans="2:5" x14ac:dyDescent="0.25">
      <c r="B3565">
        <v>76.758552123599998</v>
      </c>
      <c r="C3565" t="s">
        <v>191</v>
      </c>
      <c r="D3565">
        <v>404</v>
      </c>
      <c r="E3565">
        <v>6</v>
      </c>
    </row>
    <row r="3566" spans="2:5" x14ac:dyDescent="0.25">
      <c r="B3566">
        <v>76.7653057709</v>
      </c>
      <c r="C3566" t="s">
        <v>191</v>
      </c>
      <c r="D3566">
        <v>234</v>
      </c>
      <c r="E3566">
        <v>4</v>
      </c>
    </row>
    <row r="3567" spans="2:5" x14ac:dyDescent="0.25">
      <c r="B3567">
        <v>76.767376373600001</v>
      </c>
      <c r="C3567" t="s">
        <v>191</v>
      </c>
      <c r="D3567">
        <v>329</v>
      </c>
      <c r="E3567">
        <v>3</v>
      </c>
    </row>
    <row r="3568" spans="2:5" x14ac:dyDescent="0.25">
      <c r="B3568">
        <v>76.772432432399995</v>
      </c>
      <c r="C3568">
        <v>114.9</v>
      </c>
      <c r="D3568">
        <v>405</v>
      </c>
      <c r="E3568">
        <v>2</v>
      </c>
    </row>
    <row r="3569" spans="2:5" x14ac:dyDescent="0.25">
      <c r="B3569">
        <v>76.7798262548</v>
      </c>
      <c r="C3569" t="s">
        <v>191</v>
      </c>
      <c r="D3569">
        <v>338</v>
      </c>
      <c r="E3569">
        <v>6</v>
      </c>
    </row>
    <row r="3570" spans="2:5" x14ac:dyDescent="0.25">
      <c r="B3570">
        <v>76.910775193800006</v>
      </c>
      <c r="C3570">
        <v>115.1</v>
      </c>
      <c r="D3570">
        <v>259</v>
      </c>
      <c r="E3570">
        <v>8</v>
      </c>
    </row>
    <row r="3571" spans="2:5" x14ac:dyDescent="0.25">
      <c r="B3571">
        <v>76.920689061199994</v>
      </c>
      <c r="C3571">
        <v>42</v>
      </c>
      <c r="D3571">
        <v>252</v>
      </c>
      <c r="E3571">
        <v>6</v>
      </c>
    </row>
    <row r="3572" spans="2:5" x14ac:dyDescent="0.25">
      <c r="B3572">
        <v>76.9243066322</v>
      </c>
      <c r="C3572" t="s">
        <v>191</v>
      </c>
      <c r="D3572">
        <v>197</v>
      </c>
      <c r="E3572">
        <v>2</v>
      </c>
    </row>
    <row r="3573" spans="2:5" x14ac:dyDescent="0.25">
      <c r="B3573">
        <v>77.031455641700006</v>
      </c>
      <c r="C3573">
        <v>63.3</v>
      </c>
      <c r="D3573">
        <v>237</v>
      </c>
      <c r="E3573">
        <v>3</v>
      </c>
    </row>
    <row r="3574" spans="2:5" x14ac:dyDescent="0.25">
      <c r="B3574">
        <v>77.036907838100007</v>
      </c>
      <c r="C3574" t="s">
        <v>191</v>
      </c>
      <c r="D3574">
        <v>351</v>
      </c>
      <c r="E3574">
        <v>5</v>
      </c>
    </row>
    <row r="3575" spans="2:5" x14ac:dyDescent="0.25">
      <c r="B3575">
        <v>77.245164506500004</v>
      </c>
      <c r="C3575" t="s">
        <v>191</v>
      </c>
      <c r="D3575">
        <v>258</v>
      </c>
      <c r="E3575">
        <v>4</v>
      </c>
    </row>
    <row r="3576" spans="2:5" x14ac:dyDescent="0.25">
      <c r="B3576">
        <v>77.259787036999995</v>
      </c>
      <c r="C3576" t="s">
        <v>191</v>
      </c>
      <c r="D3576">
        <v>292</v>
      </c>
      <c r="E3576">
        <v>5</v>
      </c>
    </row>
    <row r="3577" spans="2:5" x14ac:dyDescent="0.25">
      <c r="B3577">
        <v>77.269936479099997</v>
      </c>
      <c r="C3577" t="s">
        <v>191</v>
      </c>
      <c r="D3577">
        <v>251</v>
      </c>
      <c r="E3577">
        <v>4</v>
      </c>
    </row>
    <row r="3578" spans="2:5" x14ac:dyDescent="0.25">
      <c r="B3578">
        <v>77.296719840500003</v>
      </c>
      <c r="C3578" t="s">
        <v>191</v>
      </c>
      <c r="D3578">
        <v>262</v>
      </c>
      <c r="E3578">
        <v>7</v>
      </c>
    </row>
    <row r="3579" spans="2:5" x14ac:dyDescent="0.25">
      <c r="B3579">
        <v>77.297686025399997</v>
      </c>
      <c r="C3579">
        <v>146.5</v>
      </c>
      <c r="D3579">
        <v>355</v>
      </c>
      <c r="E3579">
        <v>5</v>
      </c>
    </row>
    <row r="3580" spans="2:5" x14ac:dyDescent="0.25">
      <c r="B3580">
        <v>77.310980036299995</v>
      </c>
      <c r="C3580" t="s">
        <v>191</v>
      </c>
      <c r="D3580">
        <v>324</v>
      </c>
      <c r="E3580">
        <v>4</v>
      </c>
    </row>
    <row r="3581" spans="2:5" x14ac:dyDescent="0.25">
      <c r="B3581">
        <v>77.350997008999997</v>
      </c>
      <c r="C3581">
        <v>96.2</v>
      </c>
      <c r="D3581">
        <v>251</v>
      </c>
      <c r="E3581">
        <v>6</v>
      </c>
    </row>
    <row r="3582" spans="2:5" x14ac:dyDescent="0.25">
      <c r="B3582">
        <v>77.3605882353</v>
      </c>
      <c r="C3582">
        <v>97.7</v>
      </c>
      <c r="D3582">
        <v>194</v>
      </c>
      <c r="E3582">
        <v>2</v>
      </c>
    </row>
    <row r="3583" spans="2:5" x14ac:dyDescent="0.25">
      <c r="B3583">
        <v>77.370329013000003</v>
      </c>
      <c r="C3583">
        <v>97.3</v>
      </c>
      <c r="D3583">
        <v>290</v>
      </c>
      <c r="E3583">
        <v>2</v>
      </c>
    </row>
    <row r="3584" spans="2:5" x14ac:dyDescent="0.25">
      <c r="B3584">
        <v>77.380029910299996</v>
      </c>
      <c r="C3584" t="s">
        <v>191</v>
      </c>
      <c r="D3584">
        <v>207</v>
      </c>
      <c r="E3584">
        <v>1</v>
      </c>
    </row>
    <row r="3585" spans="2:5" x14ac:dyDescent="0.25">
      <c r="B3585">
        <v>77.404185185200006</v>
      </c>
      <c r="C3585" t="s">
        <v>191</v>
      </c>
      <c r="D3585">
        <v>281</v>
      </c>
      <c r="E3585">
        <v>2</v>
      </c>
    </row>
    <row r="3586" spans="2:5" x14ac:dyDescent="0.25">
      <c r="B3586">
        <v>77.426580259199994</v>
      </c>
      <c r="C3586" t="s">
        <v>191</v>
      </c>
      <c r="D3586">
        <v>298</v>
      </c>
      <c r="E3586">
        <v>5</v>
      </c>
    </row>
    <row r="3587" spans="2:5" x14ac:dyDescent="0.25">
      <c r="B3587">
        <v>77.505934539199998</v>
      </c>
      <c r="C3587" t="s">
        <v>191</v>
      </c>
      <c r="D3587">
        <v>255</v>
      </c>
      <c r="E3587">
        <v>4</v>
      </c>
    </row>
    <row r="3588" spans="2:5" x14ac:dyDescent="0.25">
      <c r="B3588">
        <v>77.544644351499997</v>
      </c>
      <c r="C3588" t="s">
        <v>191</v>
      </c>
      <c r="D3588">
        <v>381</v>
      </c>
      <c r="E3588">
        <v>5</v>
      </c>
    </row>
    <row r="3589" spans="2:5" x14ac:dyDescent="0.25">
      <c r="B3589">
        <v>77.574768518499994</v>
      </c>
      <c r="C3589" t="s">
        <v>191</v>
      </c>
      <c r="D3589">
        <v>305</v>
      </c>
      <c r="E3589">
        <v>3</v>
      </c>
    </row>
    <row r="3590" spans="2:5" x14ac:dyDescent="0.25">
      <c r="B3590">
        <v>77.690997546999995</v>
      </c>
      <c r="C3590" t="s">
        <v>191</v>
      </c>
      <c r="D3590">
        <v>289</v>
      </c>
      <c r="E3590">
        <v>6</v>
      </c>
    </row>
    <row r="3591" spans="2:5" x14ac:dyDescent="0.25">
      <c r="B3591">
        <v>77.809092592599995</v>
      </c>
      <c r="C3591">
        <v>52.7</v>
      </c>
      <c r="D3591">
        <v>263</v>
      </c>
      <c r="E3591">
        <v>2</v>
      </c>
    </row>
    <row r="3592" spans="2:5" x14ac:dyDescent="0.25">
      <c r="B3592">
        <v>77.813972222199993</v>
      </c>
      <c r="C3592">
        <v>171.7</v>
      </c>
      <c r="D3592">
        <v>343</v>
      </c>
      <c r="E3592">
        <v>3</v>
      </c>
    </row>
    <row r="3593" spans="2:5" x14ac:dyDescent="0.25">
      <c r="B3593">
        <v>77.829870370400002</v>
      </c>
      <c r="C3593" t="s">
        <v>191</v>
      </c>
      <c r="D3593">
        <v>252</v>
      </c>
      <c r="E3593">
        <v>4</v>
      </c>
    </row>
    <row r="3594" spans="2:5" x14ac:dyDescent="0.25">
      <c r="B3594">
        <v>77.873793949299994</v>
      </c>
      <c r="C3594" t="s">
        <v>191</v>
      </c>
      <c r="D3594">
        <v>375</v>
      </c>
      <c r="E3594">
        <v>6</v>
      </c>
    </row>
    <row r="3595" spans="2:5" x14ac:dyDescent="0.25">
      <c r="B3595">
        <v>77.877347956099996</v>
      </c>
      <c r="C3595" t="s">
        <v>191</v>
      </c>
      <c r="D3595">
        <v>296</v>
      </c>
      <c r="E3595">
        <v>4</v>
      </c>
    </row>
    <row r="3596" spans="2:5" x14ac:dyDescent="0.25">
      <c r="B3596">
        <v>77.901575274199999</v>
      </c>
      <c r="C3596">
        <v>58.2</v>
      </c>
      <c r="D3596">
        <v>285</v>
      </c>
      <c r="E3596">
        <v>4</v>
      </c>
    </row>
    <row r="3597" spans="2:5" x14ac:dyDescent="0.25">
      <c r="B3597">
        <v>77.907377866399997</v>
      </c>
      <c r="C3597" t="s">
        <v>191</v>
      </c>
      <c r="D3597">
        <v>302</v>
      </c>
      <c r="E3597">
        <v>3</v>
      </c>
    </row>
    <row r="3598" spans="2:5" x14ac:dyDescent="0.25">
      <c r="B3598">
        <v>78.010561594199999</v>
      </c>
      <c r="C3598" t="s">
        <v>191</v>
      </c>
      <c r="D3598">
        <v>336</v>
      </c>
      <c r="E3598">
        <v>4</v>
      </c>
    </row>
    <row r="3599" spans="2:5" x14ac:dyDescent="0.25">
      <c r="B3599">
        <v>78.028598326400001</v>
      </c>
      <c r="C3599" t="s">
        <v>191</v>
      </c>
      <c r="D3599">
        <v>344</v>
      </c>
      <c r="E3599">
        <v>3</v>
      </c>
    </row>
    <row r="3600" spans="2:5" x14ac:dyDescent="0.25">
      <c r="B3600">
        <v>78.031620370400006</v>
      </c>
      <c r="C3600">
        <v>48.6</v>
      </c>
      <c r="D3600">
        <v>217</v>
      </c>
      <c r="E3600">
        <v>4</v>
      </c>
    </row>
    <row r="3601" spans="2:5" x14ac:dyDescent="0.25">
      <c r="B3601">
        <v>78.036120370399999</v>
      </c>
      <c r="C3601">
        <v>112.9</v>
      </c>
      <c r="D3601">
        <v>349</v>
      </c>
      <c r="E3601">
        <v>5</v>
      </c>
    </row>
    <row r="3602" spans="2:5" x14ac:dyDescent="0.25">
      <c r="B3602">
        <v>78.046574074099993</v>
      </c>
      <c r="C3602" t="s">
        <v>191</v>
      </c>
      <c r="D3602">
        <v>348</v>
      </c>
      <c r="E3602">
        <v>5</v>
      </c>
    </row>
    <row r="3603" spans="2:5" x14ac:dyDescent="0.25">
      <c r="B3603">
        <v>78.067166666700004</v>
      </c>
      <c r="C3603" t="s">
        <v>191</v>
      </c>
      <c r="D3603">
        <v>276</v>
      </c>
      <c r="E3603">
        <v>4</v>
      </c>
    </row>
    <row r="3604" spans="2:5" x14ac:dyDescent="0.25">
      <c r="B3604">
        <v>78.365902992800002</v>
      </c>
      <c r="C3604" t="s">
        <v>191</v>
      </c>
      <c r="D3604">
        <v>356</v>
      </c>
      <c r="E3604">
        <v>3</v>
      </c>
    </row>
    <row r="3605" spans="2:5" x14ac:dyDescent="0.25">
      <c r="B3605">
        <v>78.553487684700002</v>
      </c>
      <c r="C3605">
        <v>199.2</v>
      </c>
      <c r="D3605">
        <v>318</v>
      </c>
      <c r="E3605">
        <v>5</v>
      </c>
    </row>
    <row r="3606" spans="2:5" x14ac:dyDescent="0.25">
      <c r="B3606">
        <v>78.557298105699999</v>
      </c>
      <c r="C3606">
        <v>71.2</v>
      </c>
      <c r="D3606">
        <v>176</v>
      </c>
      <c r="E3606">
        <v>7</v>
      </c>
    </row>
    <row r="3607" spans="2:5" x14ac:dyDescent="0.25">
      <c r="B3607">
        <v>78.564396809599998</v>
      </c>
      <c r="C3607">
        <v>76.400000000000006</v>
      </c>
      <c r="D3607">
        <v>183</v>
      </c>
      <c r="E3607">
        <v>5</v>
      </c>
    </row>
    <row r="3608" spans="2:5" x14ac:dyDescent="0.25">
      <c r="B3608">
        <v>78.572013958100001</v>
      </c>
      <c r="C3608" t="s">
        <v>191</v>
      </c>
      <c r="D3608">
        <v>288</v>
      </c>
      <c r="E3608">
        <v>3</v>
      </c>
    </row>
    <row r="3609" spans="2:5" x14ac:dyDescent="0.25">
      <c r="B3609">
        <v>78.573113300499998</v>
      </c>
      <c r="C3609" t="s">
        <v>191</v>
      </c>
      <c r="D3609">
        <v>324</v>
      </c>
      <c r="E3609">
        <v>2</v>
      </c>
    </row>
    <row r="3610" spans="2:5" x14ac:dyDescent="0.25">
      <c r="B3610">
        <v>78.627726819499998</v>
      </c>
      <c r="C3610">
        <v>142.69999999999999</v>
      </c>
      <c r="D3610">
        <v>172</v>
      </c>
      <c r="E3610">
        <v>7</v>
      </c>
    </row>
    <row r="3611" spans="2:5" x14ac:dyDescent="0.25">
      <c r="B3611">
        <v>78.636561576399998</v>
      </c>
      <c r="C3611" t="s">
        <v>191</v>
      </c>
      <c r="D3611">
        <v>283</v>
      </c>
      <c r="E3611">
        <v>3</v>
      </c>
    </row>
    <row r="3612" spans="2:5" x14ac:dyDescent="0.25">
      <c r="B3612">
        <v>78.641954137599996</v>
      </c>
      <c r="C3612">
        <v>39.6</v>
      </c>
      <c r="D3612">
        <v>188</v>
      </c>
      <c r="E3612">
        <v>5</v>
      </c>
    </row>
    <row r="3613" spans="2:5" x14ac:dyDescent="0.25">
      <c r="B3613">
        <v>78.645902293099994</v>
      </c>
      <c r="C3613" t="s">
        <v>191</v>
      </c>
      <c r="D3613">
        <v>198</v>
      </c>
      <c r="E3613">
        <v>2</v>
      </c>
    </row>
    <row r="3614" spans="2:5" x14ac:dyDescent="0.25">
      <c r="B3614">
        <v>78.813002092100007</v>
      </c>
      <c r="C3614">
        <v>119.9</v>
      </c>
      <c r="D3614">
        <v>435</v>
      </c>
      <c r="E3614">
        <v>8</v>
      </c>
    </row>
    <row r="3615" spans="2:5" x14ac:dyDescent="0.25">
      <c r="B3615">
        <v>78.825543933099993</v>
      </c>
      <c r="C3615">
        <v>145.6</v>
      </c>
      <c r="D3615">
        <v>374</v>
      </c>
      <c r="E3615">
        <v>2</v>
      </c>
    </row>
    <row r="3616" spans="2:5" x14ac:dyDescent="0.25">
      <c r="B3616">
        <v>78.840774058600005</v>
      </c>
      <c r="C3616" t="s">
        <v>191</v>
      </c>
      <c r="D3616">
        <v>314</v>
      </c>
      <c r="E3616">
        <v>4</v>
      </c>
    </row>
    <row r="3617" spans="2:5" x14ac:dyDescent="0.25">
      <c r="B3617">
        <v>78.841763546799996</v>
      </c>
      <c r="C3617" t="s">
        <v>191</v>
      </c>
      <c r="D3617">
        <v>394</v>
      </c>
      <c r="E3617">
        <v>5</v>
      </c>
    </row>
    <row r="3618" spans="2:5" x14ac:dyDescent="0.25">
      <c r="B3618">
        <v>78.921338083899997</v>
      </c>
      <c r="C3618" t="s">
        <v>191</v>
      </c>
      <c r="D3618">
        <v>406</v>
      </c>
      <c r="E3618">
        <v>6</v>
      </c>
    </row>
    <row r="3619" spans="2:5" x14ac:dyDescent="0.25">
      <c r="B3619">
        <v>79.002428454599993</v>
      </c>
      <c r="C3619" t="s">
        <v>191</v>
      </c>
      <c r="D3619">
        <v>378</v>
      </c>
      <c r="E3619">
        <v>6</v>
      </c>
    </row>
    <row r="3620" spans="2:5" x14ac:dyDescent="0.25">
      <c r="B3620">
        <v>79.721424148599993</v>
      </c>
      <c r="C3620" t="s">
        <v>191</v>
      </c>
      <c r="D3620">
        <v>381</v>
      </c>
      <c r="E3620">
        <v>4</v>
      </c>
    </row>
    <row r="3621" spans="2:5" x14ac:dyDescent="0.25">
      <c r="B3621">
        <v>79.751536945799998</v>
      </c>
      <c r="C3621">
        <v>152.19999999999999</v>
      </c>
      <c r="D3621">
        <v>378</v>
      </c>
      <c r="E3621">
        <v>3</v>
      </c>
    </row>
    <row r="3622" spans="2:5" x14ac:dyDescent="0.25">
      <c r="B3622">
        <v>79.766532019699994</v>
      </c>
      <c r="C3622" t="s">
        <v>191</v>
      </c>
      <c r="D3622">
        <v>394</v>
      </c>
      <c r="E3622">
        <v>6</v>
      </c>
    </row>
    <row r="3623" spans="2:5" x14ac:dyDescent="0.25">
      <c r="B3623">
        <v>79.774505314799995</v>
      </c>
      <c r="C3623">
        <v>132.19999999999999</v>
      </c>
      <c r="D3623">
        <v>318</v>
      </c>
      <c r="E3623">
        <v>5</v>
      </c>
    </row>
    <row r="3624" spans="2:5" x14ac:dyDescent="0.25">
      <c r="B3624">
        <v>79.785314799700004</v>
      </c>
      <c r="C3624" t="s">
        <v>191</v>
      </c>
      <c r="D3624">
        <v>247</v>
      </c>
      <c r="E3624">
        <v>2</v>
      </c>
    </row>
    <row r="3625" spans="2:5" x14ac:dyDescent="0.25">
      <c r="B3625">
        <v>79.897389162600007</v>
      </c>
      <c r="C3625" t="s">
        <v>191</v>
      </c>
      <c r="D3625">
        <v>435</v>
      </c>
      <c r="E3625">
        <v>5</v>
      </c>
    </row>
    <row r="3626" spans="2:5" x14ac:dyDescent="0.25">
      <c r="B3626">
        <v>80.201467980299995</v>
      </c>
      <c r="C3626">
        <v>51</v>
      </c>
      <c r="D3626">
        <v>453</v>
      </c>
      <c r="E3626">
        <v>5</v>
      </c>
    </row>
    <row r="3627" spans="2:5" x14ac:dyDescent="0.25">
      <c r="B3627">
        <v>80.206492610799998</v>
      </c>
      <c r="C3627">
        <v>43.9</v>
      </c>
      <c r="D3627">
        <v>449</v>
      </c>
      <c r="E3627">
        <v>6</v>
      </c>
    </row>
    <row r="3628" spans="2:5" x14ac:dyDescent="0.25">
      <c r="B3628">
        <v>80.210817734000003</v>
      </c>
      <c r="C3628">
        <v>41.6</v>
      </c>
      <c r="D3628">
        <v>440</v>
      </c>
      <c r="E3628">
        <v>6</v>
      </c>
    </row>
    <row r="3629" spans="2:5" x14ac:dyDescent="0.25">
      <c r="B3629">
        <v>80.214916256199999</v>
      </c>
      <c r="C3629">
        <v>42.2</v>
      </c>
      <c r="D3629">
        <v>342</v>
      </c>
      <c r="E3629">
        <v>5</v>
      </c>
    </row>
    <row r="3630" spans="2:5" x14ac:dyDescent="0.25">
      <c r="B3630">
        <v>80.219073891600004</v>
      </c>
      <c r="C3630">
        <v>37.9</v>
      </c>
      <c r="D3630">
        <v>321</v>
      </c>
      <c r="E3630">
        <v>4</v>
      </c>
    </row>
    <row r="3631" spans="2:5" x14ac:dyDescent="0.25">
      <c r="B3631">
        <v>80.222807881799994</v>
      </c>
      <c r="C3631">
        <v>127.6</v>
      </c>
      <c r="D3631">
        <v>419</v>
      </c>
      <c r="E3631">
        <v>5</v>
      </c>
    </row>
    <row r="3632" spans="2:5" x14ac:dyDescent="0.25">
      <c r="B3632">
        <v>80.235379310300004</v>
      </c>
      <c r="C3632">
        <v>46.1</v>
      </c>
      <c r="D3632">
        <v>377</v>
      </c>
      <c r="E3632">
        <v>8</v>
      </c>
    </row>
    <row r="3633" spans="2:5" x14ac:dyDescent="0.25">
      <c r="B3633">
        <v>80.239921182299994</v>
      </c>
      <c r="C3633">
        <v>41.2</v>
      </c>
      <c r="D3633">
        <v>364</v>
      </c>
      <c r="E3633">
        <v>6</v>
      </c>
    </row>
    <row r="3634" spans="2:5" x14ac:dyDescent="0.25">
      <c r="B3634">
        <v>80.243980295599997</v>
      </c>
      <c r="C3634" t="s">
        <v>191</v>
      </c>
      <c r="D3634">
        <v>361</v>
      </c>
      <c r="E3634">
        <v>3</v>
      </c>
    </row>
    <row r="3635" spans="2:5" x14ac:dyDescent="0.25">
      <c r="B3635">
        <v>80.279123152699995</v>
      </c>
      <c r="C3635">
        <v>166.8</v>
      </c>
      <c r="D3635">
        <v>402</v>
      </c>
      <c r="E3635">
        <v>10</v>
      </c>
    </row>
    <row r="3636" spans="2:5" x14ac:dyDescent="0.25">
      <c r="B3636">
        <v>80.295556650199998</v>
      </c>
      <c r="C3636" t="s">
        <v>191</v>
      </c>
      <c r="D3636">
        <v>333</v>
      </c>
      <c r="E3636">
        <v>10</v>
      </c>
    </row>
    <row r="3637" spans="2:5" x14ac:dyDescent="0.25">
      <c r="B3637">
        <v>80.344444444399997</v>
      </c>
      <c r="C3637" t="s">
        <v>191</v>
      </c>
      <c r="D3637">
        <v>291</v>
      </c>
      <c r="E3637">
        <v>4</v>
      </c>
    </row>
    <row r="3638" spans="2:5" x14ac:dyDescent="0.25">
      <c r="B3638">
        <v>80.364925925899996</v>
      </c>
      <c r="C3638" t="s">
        <v>191</v>
      </c>
      <c r="D3638">
        <v>349</v>
      </c>
      <c r="E3638">
        <v>5</v>
      </c>
    </row>
    <row r="3639" spans="2:5" x14ac:dyDescent="0.25">
      <c r="B3639">
        <v>80.467083743800004</v>
      </c>
      <c r="C3639">
        <v>55</v>
      </c>
      <c r="D3639">
        <v>372</v>
      </c>
      <c r="E3639">
        <v>3</v>
      </c>
    </row>
    <row r="3640" spans="2:5" x14ac:dyDescent="0.25">
      <c r="B3640">
        <v>80.4725024631</v>
      </c>
      <c r="C3640">
        <v>41.2</v>
      </c>
      <c r="D3640">
        <v>404</v>
      </c>
      <c r="E3640">
        <v>9</v>
      </c>
    </row>
    <row r="3641" spans="2:5" x14ac:dyDescent="0.25">
      <c r="B3641">
        <v>80.476561576400002</v>
      </c>
      <c r="C3641">
        <v>32.6</v>
      </c>
      <c r="D3641">
        <v>407</v>
      </c>
      <c r="E3641">
        <v>3</v>
      </c>
    </row>
    <row r="3642" spans="2:5" x14ac:dyDescent="0.25">
      <c r="B3642">
        <v>80.479773398999995</v>
      </c>
      <c r="C3642" t="s">
        <v>191</v>
      </c>
      <c r="D3642">
        <v>376</v>
      </c>
      <c r="E3642">
        <v>2</v>
      </c>
    </row>
    <row r="3643" spans="2:5" x14ac:dyDescent="0.25">
      <c r="B3643">
        <v>80.540552763799994</v>
      </c>
      <c r="C3643">
        <v>157.4</v>
      </c>
      <c r="D3643">
        <v>398</v>
      </c>
      <c r="E3643">
        <v>4</v>
      </c>
    </row>
    <row r="3644" spans="2:5" x14ac:dyDescent="0.25">
      <c r="B3644">
        <v>80.543853367400004</v>
      </c>
      <c r="C3644" t="s">
        <v>191</v>
      </c>
      <c r="D3644">
        <v>405</v>
      </c>
      <c r="E3644">
        <v>6</v>
      </c>
    </row>
    <row r="3645" spans="2:5" x14ac:dyDescent="0.25">
      <c r="B3645">
        <v>80.5563718593</v>
      </c>
      <c r="C3645" t="s">
        <v>191</v>
      </c>
      <c r="D3645">
        <v>407</v>
      </c>
      <c r="E3645">
        <v>11</v>
      </c>
    </row>
    <row r="3646" spans="2:5" x14ac:dyDescent="0.25">
      <c r="B3646">
        <v>80.573333333299999</v>
      </c>
      <c r="C3646" t="s">
        <v>191</v>
      </c>
      <c r="D3646">
        <v>310</v>
      </c>
      <c r="E3646">
        <v>4</v>
      </c>
    </row>
    <row r="3647" spans="2:5" x14ac:dyDescent="0.25">
      <c r="B3647">
        <v>80.590660098499995</v>
      </c>
      <c r="C3647" t="s">
        <v>191</v>
      </c>
      <c r="D3647">
        <v>790</v>
      </c>
      <c r="E3647">
        <v>4</v>
      </c>
    </row>
    <row r="3648" spans="2:5" x14ac:dyDescent="0.25">
      <c r="B3648">
        <v>80.692995073899993</v>
      </c>
      <c r="C3648">
        <v>34.700000000000003</v>
      </c>
      <c r="D3648">
        <v>318</v>
      </c>
      <c r="E3648">
        <v>4</v>
      </c>
    </row>
    <row r="3649" spans="2:5" x14ac:dyDescent="0.25">
      <c r="B3649">
        <v>80.696413793100007</v>
      </c>
      <c r="C3649">
        <v>37.6</v>
      </c>
      <c r="D3649">
        <v>913</v>
      </c>
      <c r="E3649">
        <v>3</v>
      </c>
    </row>
    <row r="3650" spans="2:5" x14ac:dyDescent="0.25">
      <c r="B3650">
        <v>80.699899497499999</v>
      </c>
      <c r="C3650" t="s">
        <v>191</v>
      </c>
      <c r="D3650">
        <v>672</v>
      </c>
      <c r="E3650">
        <v>6</v>
      </c>
    </row>
    <row r="3651" spans="2:5" x14ac:dyDescent="0.25">
      <c r="B3651">
        <v>80.700118226599997</v>
      </c>
      <c r="C3651">
        <v>42.6</v>
      </c>
      <c r="D3651">
        <v>750</v>
      </c>
      <c r="E3651">
        <v>2</v>
      </c>
    </row>
    <row r="3652" spans="2:5" x14ac:dyDescent="0.25">
      <c r="B3652">
        <v>80.704315270899997</v>
      </c>
      <c r="C3652" t="s">
        <v>191</v>
      </c>
      <c r="D3652">
        <v>309</v>
      </c>
      <c r="E3652">
        <v>7</v>
      </c>
    </row>
    <row r="3653" spans="2:5" x14ac:dyDescent="0.25">
      <c r="B3653">
        <v>80.739152709400003</v>
      </c>
      <c r="C3653">
        <v>57</v>
      </c>
      <c r="D3653">
        <v>939</v>
      </c>
      <c r="E3653">
        <v>13</v>
      </c>
    </row>
    <row r="3654" spans="2:5" x14ac:dyDescent="0.25">
      <c r="B3654">
        <v>80.744768472900006</v>
      </c>
      <c r="C3654">
        <v>116.3</v>
      </c>
      <c r="D3654">
        <v>344</v>
      </c>
      <c r="E3654">
        <v>3</v>
      </c>
    </row>
    <row r="3655" spans="2:5" x14ac:dyDescent="0.25">
      <c r="B3655">
        <v>80.753453453500001</v>
      </c>
      <c r="C3655" t="s">
        <v>191</v>
      </c>
      <c r="D3655">
        <v>387</v>
      </c>
      <c r="E3655">
        <v>4</v>
      </c>
    </row>
    <row r="3656" spans="2:5" x14ac:dyDescent="0.25">
      <c r="B3656">
        <v>80.756226600999995</v>
      </c>
      <c r="C3656" t="s">
        <v>191</v>
      </c>
      <c r="D3656">
        <v>809</v>
      </c>
      <c r="E3656">
        <v>2</v>
      </c>
    </row>
    <row r="3657" spans="2:5" x14ac:dyDescent="0.25">
      <c r="B3657">
        <v>80.779731481499994</v>
      </c>
      <c r="C3657">
        <v>69.900000000000006</v>
      </c>
      <c r="D3657">
        <v>271</v>
      </c>
      <c r="E3657">
        <v>5</v>
      </c>
    </row>
    <row r="3658" spans="2:5" x14ac:dyDescent="0.25">
      <c r="B3658">
        <v>80.782854271399998</v>
      </c>
      <c r="C3658" t="s">
        <v>191</v>
      </c>
      <c r="D3658">
        <v>414</v>
      </c>
      <c r="E3658">
        <v>4</v>
      </c>
    </row>
    <row r="3659" spans="2:5" x14ac:dyDescent="0.25">
      <c r="B3659">
        <v>80.786203703699996</v>
      </c>
      <c r="C3659" t="s">
        <v>191</v>
      </c>
      <c r="D3659">
        <v>336</v>
      </c>
      <c r="E3659">
        <v>7</v>
      </c>
    </row>
    <row r="3660" spans="2:5" x14ac:dyDescent="0.25">
      <c r="B3660">
        <v>80.839435185200003</v>
      </c>
      <c r="C3660" t="s">
        <v>191</v>
      </c>
      <c r="D3660">
        <v>318</v>
      </c>
      <c r="E3660">
        <v>3</v>
      </c>
    </row>
    <row r="3661" spans="2:5" x14ac:dyDescent="0.25">
      <c r="B3661">
        <v>80.859909255900007</v>
      </c>
      <c r="C3661" t="s">
        <v>191</v>
      </c>
      <c r="D3661">
        <v>423</v>
      </c>
      <c r="E3661">
        <v>6</v>
      </c>
    </row>
    <row r="3662" spans="2:5" x14ac:dyDescent="0.25">
      <c r="B3662">
        <v>80.863898148100006</v>
      </c>
      <c r="C3662" t="s">
        <v>191</v>
      </c>
      <c r="D3662">
        <v>351</v>
      </c>
      <c r="E3662">
        <v>5</v>
      </c>
    </row>
    <row r="3663" spans="2:5" x14ac:dyDescent="0.25">
      <c r="B3663">
        <v>80.890748768500004</v>
      </c>
      <c r="C3663">
        <v>34.5</v>
      </c>
      <c r="D3663">
        <v>399</v>
      </c>
      <c r="E3663">
        <v>5</v>
      </c>
    </row>
    <row r="3664" spans="2:5" x14ac:dyDescent="0.25">
      <c r="B3664">
        <v>80.894147783299999</v>
      </c>
      <c r="C3664">
        <v>28</v>
      </c>
      <c r="D3664">
        <v>382</v>
      </c>
      <c r="E3664">
        <v>3</v>
      </c>
    </row>
    <row r="3665" spans="2:5" x14ac:dyDescent="0.25">
      <c r="B3665">
        <v>80.896906403900005</v>
      </c>
      <c r="C3665">
        <v>83.7</v>
      </c>
      <c r="D3665">
        <v>313</v>
      </c>
      <c r="E3665">
        <v>2</v>
      </c>
    </row>
    <row r="3666" spans="2:5" x14ac:dyDescent="0.25">
      <c r="B3666">
        <v>80.905152709399999</v>
      </c>
      <c r="C3666">
        <v>38.9</v>
      </c>
      <c r="D3666">
        <v>302</v>
      </c>
      <c r="E3666">
        <v>6</v>
      </c>
    </row>
    <row r="3667" spans="2:5" x14ac:dyDescent="0.25">
      <c r="B3667">
        <v>80.908985221699993</v>
      </c>
      <c r="C3667">
        <v>32.5</v>
      </c>
      <c r="D3667">
        <v>272</v>
      </c>
      <c r="E3667">
        <v>2</v>
      </c>
    </row>
    <row r="3668" spans="2:5" x14ac:dyDescent="0.25">
      <c r="B3668">
        <v>80.912187192100006</v>
      </c>
      <c r="C3668" t="s">
        <v>191</v>
      </c>
      <c r="D3668">
        <v>276</v>
      </c>
      <c r="E3668">
        <v>2</v>
      </c>
    </row>
    <row r="3669" spans="2:5" x14ac:dyDescent="0.25">
      <c r="B3669">
        <v>80.919319196399996</v>
      </c>
      <c r="C3669">
        <v>72.400000000000006</v>
      </c>
      <c r="D3669">
        <v>284</v>
      </c>
      <c r="E3669">
        <v>4</v>
      </c>
    </row>
    <row r="3670" spans="2:5" x14ac:dyDescent="0.25">
      <c r="B3670">
        <v>80.927399553599997</v>
      </c>
      <c r="C3670" t="s">
        <v>191</v>
      </c>
      <c r="D3670">
        <v>419</v>
      </c>
      <c r="E3670">
        <v>3</v>
      </c>
    </row>
    <row r="3671" spans="2:5" x14ac:dyDescent="0.25">
      <c r="B3671">
        <v>80.983727678600005</v>
      </c>
      <c r="C3671">
        <v>87.2</v>
      </c>
      <c r="D3671">
        <v>358</v>
      </c>
      <c r="E3671">
        <v>9</v>
      </c>
    </row>
    <row r="3672" spans="2:5" x14ac:dyDescent="0.25">
      <c r="B3672">
        <v>80.993459821399995</v>
      </c>
      <c r="C3672" t="s">
        <v>191</v>
      </c>
      <c r="D3672">
        <v>347</v>
      </c>
      <c r="E3672">
        <v>7</v>
      </c>
    </row>
    <row r="3673" spans="2:5" x14ac:dyDescent="0.25">
      <c r="B3673">
        <v>81.019843750000007</v>
      </c>
      <c r="C3673" t="s">
        <v>191</v>
      </c>
      <c r="D3673">
        <v>245</v>
      </c>
      <c r="E3673">
        <v>3</v>
      </c>
    </row>
    <row r="3674" spans="2:5" x14ac:dyDescent="0.25">
      <c r="B3674">
        <v>81.079201451900005</v>
      </c>
      <c r="C3674" t="s">
        <v>191</v>
      </c>
      <c r="D3674">
        <v>387</v>
      </c>
      <c r="E3674">
        <v>3</v>
      </c>
    </row>
    <row r="3675" spans="2:5" x14ac:dyDescent="0.25">
      <c r="B3675">
        <v>81.079575892899996</v>
      </c>
      <c r="C3675" t="s">
        <v>191</v>
      </c>
      <c r="D3675">
        <v>330</v>
      </c>
      <c r="E3675">
        <v>7</v>
      </c>
    </row>
    <row r="3676" spans="2:5" x14ac:dyDescent="0.25">
      <c r="B3676">
        <v>81.100171703300006</v>
      </c>
      <c r="C3676" t="s">
        <v>191</v>
      </c>
      <c r="D3676">
        <v>337</v>
      </c>
      <c r="E3676">
        <v>5</v>
      </c>
    </row>
    <row r="3677" spans="2:5" x14ac:dyDescent="0.25">
      <c r="B3677">
        <v>81.131937500000006</v>
      </c>
      <c r="C3677">
        <v>175.5</v>
      </c>
      <c r="D3677">
        <v>314</v>
      </c>
      <c r="E3677">
        <v>3</v>
      </c>
    </row>
    <row r="3678" spans="2:5" x14ac:dyDescent="0.25">
      <c r="B3678">
        <v>81.133091517899999</v>
      </c>
      <c r="C3678">
        <v>57.9</v>
      </c>
      <c r="D3678">
        <v>299</v>
      </c>
      <c r="E3678">
        <v>5</v>
      </c>
    </row>
    <row r="3679" spans="2:5" x14ac:dyDescent="0.25">
      <c r="B3679">
        <v>81.138792968800004</v>
      </c>
      <c r="C3679" t="s">
        <v>191</v>
      </c>
      <c r="D3679">
        <v>322</v>
      </c>
      <c r="E3679">
        <v>5</v>
      </c>
    </row>
    <row r="3680" spans="2:5" x14ac:dyDescent="0.25">
      <c r="B3680">
        <v>81.1395535714</v>
      </c>
      <c r="C3680" t="s">
        <v>191</v>
      </c>
      <c r="D3680">
        <v>355</v>
      </c>
      <c r="E3680">
        <v>8</v>
      </c>
    </row>
    <row r="3681" spans="2:5" x14ac:dyDescent="0.25">
      <c r="B3681">
        <v>81.171194196399995</v>
      </c>
      <c r="C3681" t="s">
        <v>191</v>
      </c>
      <c r="D3681">
        <v>318</v>
      </c>
      <c r="E3681">
        <v>6</v>
      </c>
    </row>
    <row r="3682" spans="2:5" x14ac:dyDescent="0.25">
      <c r="B3682">
        <v>81.209051339300004</v>
      </c>
      <c r="C3682">
        <v>70</v>
      </c>
      <c r="D3682">
        <v>348</v>
      </c>
      <c r="E3682">
        <v>10</v>
      </c>
    </row>
    <row r="3683" spans="2:5" x14ac:dyDescent="0.25">
      <c r="B3683">
        <v>81.216863839300004</v>
      </c>
      <c r="C3683">
        <v>162.4</v>
      </c>
      <c r="D3683">
        <v>278</v>
      </c>
      <c r="E3683">
        <v>3</v>
      </c>
    </row>
    <row r="3684" spans="2:5" x14ac:dyDescent="0.25">
      <c r="B3684">
        <v>81.233021977999996</v>
      </c>
      <c r="C3684" t="s">
        <v>191</v>
      </c>
      <c r="D3684">
        <v>305</v>
      </c>
      <c r="E3684">
        <v>8</v>
      </c>
    </row>
    <row r="3685" spans="2:5" x14ac:dyDescent="0.25">
      <c r="B3685">
        <v>81.234988839300001</v>
      </c>
      <c r="C3685" t="s">
        <v>191</v>
      </c>
      <c r="D3685">
        <v>344</v>
      </c>
      <c r="E3685">
        <v>9</v>
      </c>
    </row>
    <row r="3686" spans="2:5" x14ac:dyDescent="0.25">
      <c r="B3686">
        <v>81.247184065900001</v>
      </c>
      <c r="C3686" t="s">
        <v>191</v>
      </c>
      <c r="D3686">
        <v>326</v>
      </c>
      <c r="E3686">
        <v>3</v>
      </c>
    </row>
    <row r="3687" spans="2:5" x14ac:dyDescent="0.25">
      <c r="B3687">
        <v>81.307979910699999</v>
      </c>
      <c r="C3687">
        <v>145.4</v>
      </c>
      <c r="D3687">
        <v>337</v>
      </c>
      <c r="E3687">
        <v>4</v>
      </c>
    </row>
    <row r="3688" spans="2:5" x14ac:dyDescent="0.25">
      <c r="B3688">
        <v>81.324207589300002</v>
      </c>
      <c r="C3688">
        <v>197.7</v>
      </c>
      <c r="D3688">
        <v>349</v>
      </c>
      <c r="E3688">
        <v>8</v>
      </c>
    </row>
    <row r="3689" spans="2:5" x14ac:dyDescent="0.25">
      <c r="B3689">
        <v>81.346272321399994</v>
      </c>
      <c r="C3689" t="s">
        <v>191</v>
      </c>
      <c r="D3689">
        <v>200</v>
      </c>
      <c r="E3689">
        <v>3</v>
      </c>
    </row>
    <row r="3690" spans="2:5" x14ac:dyDescent="0.25">
      <c r="B3690">
        <v>81.524160272800003</v>
      </c>
      <c r="C3690">
        <v>51</v>
      </c>
      <c r="D3690">
        <v>357</v>
      </c>
      <c r="E3690">
        <v>9</v>
      </c>
    </row>
    <row r="3691" spans="2:5" x14ac:dyDescent="0.25">
      <c r="B3691">
        <v>81.528508098900005</v>
      </c>
      <c r="C3691">
        <v>112.4</v>
      </c>
      <c r="D3691">
        <v>409</v>
      </c>
      <c r="E3691">
        <v>5</v>
      </c>
    </row>
    <row r="3692" spans="2:5" x14ac:dyDescent="0.25">
      <c r="B3692">
        <v>81.537779017899993</v>
      </c>
      <c r="C3692" t="s">
        <v>191</v>
      </c>
      <c r="D3692">
        <v>351</v>
      </c>
      <c r="E3692">
        <v>4</v>
      </c>
    </row>
    <row r="3693" spans="2:5" x14ac:dyDescent="0.25">
      <c r="B3693">
        <v>81.538090366600002</v>
      </c>
      <c r="C3693" t="s">
        <v>191</v>
      </c>
      <c r="D3693">
        <v>384</v>
      </c>
      <c r="E3693">
        <v>7</v>
      </c>
    </row>
    <row r="3694" spans="2:5" x14ac:dyDescent="0.25">
      <c r="B3694">
        <v>81.573324808199999</v>
      </c>
      <c r="C3694" t="s">
        <v>191</v>
      </c>
      <c r="D3694">
        <v>332</v>
      </c>
      <c r="E3694">
        <v>4</v>
      </c>
    </row>
    <row r="3695" spans="2:5" x14ac:dyDescent="0.25">
      <c r="B3695">
        <v>81.627957589299996</v>
      </c>
      <c r="C3695">
        <v>39.799999999999997</v>
      </c>
      <c r="D3695">
        <v>380</v>
      </c>
      <c r="E3695">
        <v>5</v>
      </c>
    </row>
    <row r="3696" spans="2:5" x14ac:dyDescent="0.25">
      <c r="B3696">
        <v>81.632399553599996</v>
      </c>
      <c r="C3696">
        <v>166.4</v>
      </c>
      <c r="D3696">
        <v>360</v>
      </c>
      <c r="E3696">
        <v>3</v>
      </c>
    </row>
    <row r="3697" spans="2:5" x14ac:dyDescent="0.25">
      <c r="B3697">
        <v>81.636733212300001</v>
      </c>
      <c r="C3697" t="s">
        <v>191</v>
      </c>
      <c r="D3697">
        <v>255</v>
      </c>
      <c r="E3697">
        <v>3</v>
      </c>
    </row>
    <row r="3698" spans="2:5" x14ac:dyDescent="0.25">
      <c r="B3698">
        <v>81.650970982100006</v>
      </c>
      <c r="C3698">
        <v>157.6</v>
      </c>
      <c r="D3698">
        <v>340</v>
      </c>
      <c r="E3698">
        <v>6</v>
      </c>
    </row>
    <row r="3699" spans="2:5" x14ac:dyDescent="0.25">
      <c r="B3699">
        <v>81.668560267900006</v>
      </c>
      <c r="C3699" t="s">
        <v>191</v>
      </c>
      <c r="D3699">
        <v>408</v>
      </c>
      <c r="E3699">
        <v>2</v>
      </c>
    </row>
    <row r="3700" spans="2:5" x14ac:dyDescent="0.25">
      <c r="B3700">
        <v>81.700613839300004</v>
      </c>
      <c r="C3700">
        <v>84.4</v>
      </c>
      <c r="D3700">
        <v>285</v>
      </c>
      <c r="E3700">
        <v>2</v>
      </c>
    </row>
    <row r="3701" spans="2:5" x14ac:dyDescent="0.25">
      <c r="B3701">
        <v>81.710033482100002</v>
      </c>
      <c r="C3701">
        <v>87</v>
      </c>
      <c r="D3701">
        <v>342</v>
      </c>
      <c r="E3701">
        <v>7</v>
      </c>
    </row>
    <row r="3702" spans="2:5" x14ac:dyDescent="0.25">
      <c r="B3702">
        <v>81.719743303599998</v>
      </c>
      <c r="C3702">
        <v>41.5</v>
      </c>
      <c r="D3702">
        <v>288</v>
      </c>
      <c r="E3702">
        <v>3</v>
      </c>
    </row>
    <row r="3703" spans="2:5" x14ac:dyDescent="0.25">
      <c r="B3703">
        <v>81.724374999999995</v>
      </c>
      <c r="C3703" t="s">
        <v>191</v>
      </c>
      <c r="D3703">
        <v>241</v>
      </c>
      <c r="E3703">
        <v>2</v>
      </c>
    </row>
    <row r="3704" spans="2:5" x14ac:dyDescent="0.25">
      <c r="B3704">
        <v>81.789464285700006</v>
      </c>
      <c r="C3704">
        <v>59.6</v>
      </c>
      <c r="D3704">
        <v>323</v>
      </c>
      <c r="E3704">
        <v>5</v>
      </c>
    </row>
    <row r="3705" spans="2:5" x14ac:dyDescent="0.25">
      <c r="B3705">
        <v>81.796116071399993</v>
      </c>
      <c r="C3705">
        <v>153</v>
      </c>
      <c r="D3705">
        <v>325</v>
      </c>
      <c r="E3705">
        <v>9</v>
      </c>
    </row>
    <row r="3706" spans="2:5" x14ac:dyDescent="0.25">
      <c r="B3706">
        <v>81.813191964300003</v>
      </c>
      <c r="C3706">
        <v>102.4</v>
      </c>
      <c r="D3706">
        <v>372</v>
      </c>
      <c r="E3706">
        <v>10</v>
      </c>
    </row>
    <row r="3707" spans="2:5" x14ac:dyDescent="0.25">
      <c r="B3707">
        <v>81.824620535700006</v>
      </c>
      <c r="C3707" t="s">
        <v>191</v>
      </c>
      <c r="D3707">
        <v>340</v>
      </c>
      <c r="E3707">
        <v>9</v>
      </c>
    </row>
    <row r="3708" spans="2:5" x14ac:dyDescent="0.25">
      <c r="B3708">
        <v>81.8661001965</v>
      </c>
      <c r="C3708" t="s">
        <v>191</v>
      </c>
      <c r="D3708">
        <v>440</v>
      </c>
      <c r="E3708">
        <v>4</v>
      </c>
    </row>
    <row r="3709" spans="2:5" x14ac:dyDescent="0.25">
      <c r="B3709">
        <v>81.881919642900002</v>
      </c>
      <c r="C3709">
        <v>51</v>
      </c>
      <c r="D3709">
        <v>339</v>
      </c>
      <c r="E3709">
        <v>6</v>
      </c>
    </row>
    <row r="3710" spans="2:5" x14ac:dyDescent="0.25">
      <c r="B3710">
        <v>81.887611607099998</v>
      </c>
      <c r="C3710">
        <v>98</v>
      </c>
      <c r="D3710">
        <v>293</v>
      </c>
      <c r="E3710">
        <v>4</v>
      </c>
    </row>
    <row r="3711" spans="2:5" x14ac:dyDescent="0.25">
      <c r="B3711">
        <v>81.898549107099996</v>
      </c>
      <c r="C3711" t="s">
        <v>191</v>
      </c>
      <c r="D3711">
        <v>230</v>
      </c>
      <c r="E3711">
        <v>3</v>
      </c>
    </row>
    <row r="3712" spans="2:5" x14ac:dyDescent="0.25">
      <c r="B3712">
        <v>81.942455357100002</v>
      </c>
      <c r="C3712">
        <v>118.1</v>
      </c>
      <c r="D3712">
        <v>308</v>
      </c>
      <c r="E3712">
        <v>5</v>
      </c>
    </row>
    <row r="3713" spans="2:5" x14ac:dyDescent="0.25">
      <c r="B3713">
        <v>81.942767695100002</v>
      </c>
      <c r="C3713" t="s">
        <v>191</v>
      </c>
      <c r="D3713">
        <v>297</v>
      </c>
      <c r="E3713">
        <v>3</v>
      </c>
    </row>
    <row r="3714" spans="2:5" x14ac:dyDescent="0.25">
      <c r="B3714">
        <v>81.955636160699996</v>
      </c>
      <c r="C3714" t="s">
        <v>191</v>
      </c>
      <c r="D3714">
        <v>218</v>
      </c>
      <c r="E3714">
        <v>2</v>
      </c>
    </row>
    <row r="3715" spans="2:5" x14ac:dyDescent="0.25">
      <c r="B3715">
        <v>82.024520089299997</v>
      </c>
      <c r="C3715">
        <v>98.4</v>
      </c>
      <c r="D3715">
        <v>381</v>
      </c>
      <c r="E3715">
        <v>4</v>
      </c>
    </row>
    <row r="3716" spans="2:5" x14ac:dyDescent="0.25">
      <c r="B3716">
        <v>82.035502232100001</v>
      </c>
      <c r="C3716" t="s">
        <v>191</v>
      </c>
      <c r="D3716">
        <v>273</v>
      </c>
      <c r="E3716">
        <v>3</v>
      </c>
    </row>
    <row r="3717" spans="2:5" x14ac:dyDescent="0.25">
      <c r="B3717">
        <v>82.072332589300004</v>
      </c>
      <c r="C3717">
        <v>69.3</v>
      </c>
      <c r="D3717">
        <v>291</v>
      </c>
      <c r="E3717">
        <v>7</v>
      </c>
    </row>
    <row r="3718" spans="2:5" x14ac:dyDescent="0.25">
      <c r="B3718">
        <v>82.080066964300002</v>
      </c>
      <c r="C3718">
        <v>41.8</v>
      </c>
      <c r="D3718">
        <v>273</v>
      </c>
      <c r="E3718">
        <v>2</v>
      </c>
    </row>
    <row r="3719" spans="2:5" x14ac:dyDescent="0.25">
      <c r="B3719">
        <v>82.084201004999997</v>
      </c>
      <c r="C3719" t="s">
        <v>191</v>
      </c>
      <c r="D3719">
        <v>421</v>
      </c>
      <c r="E3719">
        <v>11</v>
      </c>
    </row>
    <row r="3720" spans="2:5" x14ac:dyDescent="0.25">
      <c r="B3720">
        <v>82.084732142899995</v>
      </c>
      <c r="C3720" t="s">
        <v>191</v>
      </c>
      <c r="D3720">
        <v>225</v>
      </c>
      <c r="E3720">
        <v>2</v>
      </c>
    </row>
    <row r="3721" spans="2:5" x14ac:dyDescent="0.25">
      <c r="B3721">
        <v>82.134283121600006</v>
      </c>
      <c r="C3721" t="s">
        <v>191</v>
      </c>
      <c r="D3721">
        <v>275</v>
      </c>
      <c r="E3721">
        <v>3</v>
      </c>
    </row>
    <row r="3722" spans="2:5" x14ac:dyDescent="0.25">
      <c r="B3722">
        <v>82.292108374400001</v>
      </c>
      <c r="C3722" t="s">
        <v>191</v>
      </c>
      <c r="D3722">
        <v>362</v>
      </c>
      <c r="E3722">
        <v>4</v>
      </c>
    </row>
    <row r="3723" spans="2:5" x14ac:dyDescent="0.25">
      <c r="B3723">
        <v>82.3298190955</v>
      </c>
      <c r="C3723" t="s">
        <v>191</v>
      </c>
      <c r="D3723">
        <v>378</v>
      </c>
      <c r="E3723">
        <v>5</v>
      </c>
    </row>
    <row r="3724" spans="2:5" x14ac:dyDescent="0.25">
      <c r="B3724">
        <v>82.337532597800006</v>
      </c>
      <c r="C3724">
        <v>107.2</v>
      </c>
      <c r="D3724">
        <v>367</v>
      </c>
      <c r="E3724">
        <v>5</v>
      </c>
    </row>
    <row r="3725" spans="2:5" x14ac:dyDescent="0.25">
      <c r="B3725">
        <v>82.348284854599996</v>
      </c>
      <c r="C3725" t="s">
        <v>191</v>
      </c>
      <c r="D3725">
        <v>376</v>
      </c>
      <c r="E3725">
        <v>4</v>
      </c>
    </row>
    <row r="3726" spans="2:5" x14ac:dyDescent="0.25">
      <c r="B3726">
        <v>82.351718750000003</v>
      </c>
      <c r="C3726">
        <v>69.5</v>
      </c>
      <c r="D3726">
        <v>353</v>
      </c>
      <c r="E3726">
        <v>4</v>
      </c>
    </row>
    <row r="3727" spans="2:5" x14ac:dyDescent="0.25">
      <c r="B3727">
        <v>82.359475446399998</v>
      </c>
      <c r="C3727">
        <v>132.5</v>
      </c>
      <c r="D3727">
        <v>386</v>
      </c>
      <c r="E3727">
        <v>9</v>
      </c>
    </row>
    <row r="3728" spans="2:5" x14ac:dyDescent="0.25">
      <c r="B3728">
        <v>82.374263392900005</v>
      </c>
      <c r="C3728">
        <v>51.2</v>
      </c>
      <c r="D3728">
        <v>320</v>
      </c>
      <c r="E3728">
        <v>9</v>
      </c>
    </row>
    <row r="3729" spans="2:5" x14ac:dyDescent="0.25">
      <c r="B3729">
        <v>82.3799776786</v>
      </c>
      <c r="C3729">
        <v>33.799999999999997</v>
      </c>
      <c r="D3729">
        <v>255</v>
      </c>
      <c r="E3729">
        <v>3</v>
      </c>
    </row>
    <row r="3730" spans="2:5" x14ac:dyDescent="0.25">
      <c r="B3730">
        <v>82.383750000000006</v>
      </c>
      <c r="C3730" t="s">
        <v>191</v>
      </c>
      <c r="D3730">
        <v>195</v>
      </c>
      <c r="E3730">
        <v>3</v>
      </c>
    </row>
    <row r="3731" spans="2:5" x14ac:dyDescent="0.25">
      <c r="B3731">
        <v>82.444475446400006</v>
      </c>
      <c r="C3731">
        <v>38.6</v>
      </c>
      <c r="D3731">
        <v>265</v>
      </c>
      <c r="E3731">
        <v>4</v>
      </c>
    </row>
    <row r="3732" spans="2:5" x14ac:dyDescent="0.25">
      <c r="B3732">
        <v>82.448783482099998</v>
      </c>
      <c r="C3732" t="s">
        <v>191</v>
      </c>
      <c r="D3732">
        <v>265</v>
      </c>
      <c r="E3732">
        <v>2</v>
      </c>
    </row>
    <row r="3733" spans="2:5" x14ac:dyDescent="0.25">
      <c r="B3733">
        <v>82.464330543900004</v>
      </c>
      <c r="C3733">
        <v>165.4</v>
      </c>
      <c r="D3733">
        <v>323</v>
      </c>
      <c r="E3733">
        <v>4</v>
      </c>
    </row>
    <row r="3734" spans="2:5" x14ac:dyDescent="0.25">
      <c r="B3734">
        <v>82.481631799200002</v>
      </c>
      <c r="C3734" t="s">
        <v>191</v>
      </c>
      <c r="D3734">
        <v>405</v>
      </c>
      <c r="E3734">
        <v>6</v>
      </c>
    </row>
    <row r="3735" spans="2:5" x14ac:dyDescent="0.25">
      <c r="B3735">
        <v>82.484650246300006</v>
      </c>
      <c r="C3735" t="s">
        <v>191</v>
      </c>
      <c r="D3735">
        <v>402</v>
      </c>
      <c r="E3735">
        <v>4</v>
      </c>
    </row>
    <row r="3736" spans="2:5" x14ac:dyDescent="0.25">
      <c r="B3736">
        <v>82.506329501899998</v>
      </c>
      <c r="C3736" t="s">
        <v>191</v>
      </c>
      <c r="D3736">
        <v>726</v>
      </c>
      <c r="E3736">
        <v>2</v>
      </c>
    </row>
    <row r="3737" spans="2:5" x14ac:dyDescent="0.25">
      <c r="B3737">
        <v>82.506462053600004</v>
      </c>
      <c r="C3737">
        <v>36.299999999999997</v>
      </c>
      <c r="D3737">
        <v>244</v>
      </c>
      <c r="E3737">
        <v>6</v>
      </c>
    </row>
    <row r="3738" spans="2:5" x14ac:dyDescent="0.25">
      <c r="B3738">
        <v>82.510513392899995</v>
      </c>
      <c r="C3738" t="s">
        <v>191</v>
      </c>
      <c r="D3738">
        <v>262</v>
      </c>
      <c r="E3738">
        <v>2</v>
      </c>
    </row>
    <row r="3739" spans="2:5" x14ac:dyDescent="0.25">
      <c r="B3739">
        <v>82.519637023599998</v>
      </c>
      <c r="C3739" t="s">
        <v>191</v>
      </c>
      <c r="D3739">
        <v>1431</v>
      </c>
      <c r="E3739">
        <v>2</v>
      </c>
    </row>
    <row r="3740" spans="2:5" x14ac:dyDescent="0.25">
      <c r="B3740">
        <v>82.539564428299997</v>
      </c>
      <c r="C3740" t="s">
        <v>191</v>
      </c>
      <c r="D3740">
        <v>323</v>
      </c>
      <c r="E3740">
        <v>5</v>
      </c>
    </row>
    <row r="3741" spans="2:5" x14ac:dyDescent="0.25">
      <c r="B3741">
        <v>82.539699097300002</v>
      </c>
      <c r="C3741">
        <v>121.7</v>
      </c>
      <c r="D3741">
        <v>360</v>
      </c>
      <c r="E3741">
        <v>5</v>
      </c>
    </row>
    <row r="3742" spans="2:5" x14ac:dyDescent="0.25">
      <c r="B3742">
        <v>82.5519057172</v>
      </c>
      <c r="C3742" t="s">
        <v>191</v>
      </c>
      <c r="D3742">
        <v>340</v>
      </c>
      <c r="E3742">
        <v>2</v>
      </c>
    </row>
    <row r="3743" spans="2:5" x14ac:dyDescent="0.25">
      <c r="B3743">
        <v>82.576008024100005</v>
      </c>
      <c r="C3743" t="s">
        <v>191</v>
      </c>
      <c r="D3743">
        <v>292</v>
      </c>
      <c r="E3743">
        <v>7</v>
      </c>
    </row>
    <row r="3744" spans="2:5" x14ac:dyDescent="0.25">
      <c r="B3744">
        <v>82.654643931799995</v>
      </c>
      <c r="C3744">
        <v>123.7</v>
      </c>
      <c r="D3744">
        <v>318</v>
      </c>
      <c r="E3744">
        <v>2</v>
      </c>
    </row>
    <row r="3745" spans="2:5" x14ac:dyDescent="0.25">
      <c r="B3745">
        <v>82.667051153499997</v>
      </c>
      <c r="C3745">
        <v>86.2</v>
      </c>
      <c r="D3745">
        <v>322</v>
      </c>
      <c r="E3745">
        <v>3</v>
      </c>
    </row>
    <row r="3746" spans="2:5" x14ac:dyDescent="0.25">
      <c r="B3746">
        <v>82.675697091299995</v>
      </c>
      <c r="C3746" t="s">
        <v>191</v>
      </c>
      <c r="D3746">
        <v>402</v>
      </c>
      <c r="E3746">
        <v>4</v>
      </c>
    </row>
    <row r="3747" spans="2:5" x14ac:dyDescent="0.25">
      <c r="B3747">
        <v>82.685784518800006</v>
      </c>
      <c r="C3747">
        <v>56.8</v>
      </c>
      <c r="D3747">
        <v>347</v>
      </c>
      <c r="E3747">
        <v>4</v>
      </c>
    </row>
    <row r="3748" spans="2:5" x14ac:dyDescent="0.25">
      <c r="B3748">
        <v>82.691725941399994</v>
      </c>
      <c r="C3748" t="s">
        <v>191</v>
      </c>
      <c r="D3748">
        <v>426</v>
      </c>
      <c r="E3748">
        <v>4</v>
      </c>
    </row>
    <row r="3749" spans="2:5" x14ac:dyDescent="0.25">
      <c r="B3749">
        <v>82.7509118774</v>
      </c>
      <c r="C3749" t="s">
        <v>191</v>
      </c>
      <c r="D3749">
        <v>529</v>
      </c>
      <c r="E3749">
        <v>3</v>
      </c>
    </row>
    <row r="3750" spans="2:5" x14ac:dyDescent="0.25">
      <c r="B3750">
        <v>82.763549107100005</v>
      </c>
      <c r="C3750">
        <v>36</v>
      </c>
      <c r="D3750">
        <v>322</v>
      </c>
      <c r="E3750">
        <v>5</v>
      </c>
    </row>
    <row r="3751" spans="2:5" x14ac:dyDescent="0.25">
      <c r="B3751">
        <v>82.767566964300002</v>
      </c>
      <c r="C3751">
        <v>31.1</v>
      </c>
      <c r="D3751">
        <v>380</v>
      </c>
      <c r="E3751">
        <v>4</v>
      </c>
    </row>
    <row r="3752" spans="2:5" x14ac:dyDescent="0.25">
      <c r="B3752">
        <v>82.7710379464</v>
      </c>
      <c r="C3752">
        <v>55.7</v>
      </c>
      <c r="D3752">
        <v>345</v>
      </c>
      <c r="E3752">
        <v>4</v>
      </c>
    </row>
    <row r="3753" spans="2:5" x14ac:dyDescent="0.25">
      <c r="B3753">
        <v>82.772657973899996</v>
      </c>
      <c r="C3753" t="s">
        <v>191</v>
      </c>
      <c r="D3753">
        <v>309</v>
      </c>
      <c r="E3753">
        <v>3</v>
      </c>
    </row>
    <row r="3754" spans="2:5" x14ac:dyDescent="0.25">
      <c r="B3754">
        <v>82.7772544643</v>
      </c>
      <c r="C3754">
        <v>153.69999999999999</v>
      </c>
      <c r="D3754">
        <v>292</v>
      </c>
      <c r="E3754">
        <v>2</v>
      </c>
    </row>
    <row r="3755" spans="2:5" x14ac:dyDescent="0.25">
      <c r="B3755">
        <v>82.794408482099996</v>
      </c>
      <c r="C3755">
        <v>32.700000000000003</v>
      </c>
      <c r="D3755">
        <v>271</v>
      </c>
      <c r="E3755">
        <v>4</v>
      </c>
    </row>
    <row r="3756" spans="2:5" x14ac:dyDescent="0.25">
      <c r="B3756">
        <v>82.798058035699995</v>
      </c>
      <c r="C3756">
        <v>30.5</v>
      </c>
      <c r="D3756">
        <v>234</v>
      </c>
      <c r="E3756">
        <v>3</v>
      </c>
    </row>
    <row r="3757" spans="2:5" x14ac:dyDescent="0.25">
      <c r="B3757">
        <v>82.801462053600005</v>
      </c>
      <c r="C3757">
        <v>39.6</v>
      </c>
      <c r="D3757">
        <v>212</v>
      </c>
      <c r="E3757">
        <v>1</v>
      </c>
    </row>
    <row r="3758" spans="2:5" x14ac:dyDescent="0.25">
      <c r="B3758">
        <v>82.805881696399993</v>
      </c>
      <c r="C3758" t="s">
        <v>191</v>
      </c>
      <c r="D3758">
        <v>178</v>
      </c>
      <c r="E3758">
        <v>1</v>
      </c>
    </row>
    <row r="3759" spans="2:5" x14ac:dyDescent="0.25">
      <c r="B3759">
        <v>82.810582690700002</v>
      </c>
      <c r="C3759">
        <v>87.1</v>
      </c>
      <c r="D3759">
        <v>365</v>
      </c>
      <c r="E3759">
        <v>8</v>
      </c>
    </row>
    <row r="3760" spans="2:5" x14ac:dyDescent="0.25">
      <c r="B3760">
        <v>82.818046272499998</v>
      </c>
      <c r="C3760">
        <v>49.7</v>
      </c>
      <c r="D3760">
        <v>404</v>
      </c>
      <c r="E3760">
        <v>8</v>
      </c>
    </row>
    <row r="3761" spans="2:5" x14ac:dyDescent="0.25">
      <c r="B3761">
        <v>82.822305055699999</v>
      </c>
      <c r="C3761">
        <v>82.4</v>
      </c>
      <c r="D3761">
        <v>393</v>
      </c>
      <c r="E3761">
        <v>6</v>
      </c>
    </row>
    <row r="3762" spans="2:5" x14ac:dyDescent="0.25">
      <c r="B3762">
        <v>82.829365895500004</v>
      </c>
      <c r="C3762" t="s">
        <v>191</v>
      </c>
      <c r="D3762">
        <v>377</v>
      </c>
      <c r="E3762">
        <v>5</v>
      </c>
    </row>
    <row r="3763" spans="2:5" x14ac:dyDescent="0.25">
      <c r="B3763">
        <v>82.900344827599994</v>
      </c>
      <c r="C3763" t="s">
        <v>191</v>
      </c>
      <c r="D3763">
        <v>635</v>
      </c>
      <c r="E3763">
        <v>5</v>
      </c>
    </row>
    <row r="3764" spans="2:5" x14ac:dyDescent="0.25">
      <c r="B3764">
        <v>82.900711297100003</v>
      </c>
      <c r="C3764">
        <v>100.6</v>
      </c>
      <c r="D3764">
        <v>390</v>
      </c>
      <c r="E3764">
        <v>9</v>
      </c>
    </row>
    <row r="3765" spans="2:5" x14ac:dyDescent="0.25">
      <c r="B3765">
        <v>82.911234309600005</v>
      </c>
      <c r="C3765" t="s">
        <v>191</v>
      </c>
      <c r="D3765">
        <v>355</v>
      </c>
      <c r="E3765">
        <v>8</v>
      </c>
    </row>
    <row r="3766" spans="2:5" x14ac:dyDescent="0.25">
      <c r="B3766">
        <v>82.913612637400007</v>
      </c>
      <c r="C3766" t="s">
        <v>191</v>
      </c>
      <c r="D3766">
        <v>253</v>
      </c>
      <c r="E3766">
        <v>5</v>
      </c>
    </row>
    <row r="3767" spans="2:5" x14ac:dyDescent="0.25">
      <c r="B3767">
        <v>83.065937500000004</v>
      </c>
      <c r="C3767">
        <v>108.1</v>
      </c>
      <c r="D3767">
        <v>318</v>
      </c>
      <c r="E3767">
        <v>3</v>
      </c>
    </row>
    <row r="3768" spans="2:5" x14ac:dyDescent="0.25">
      <c r="B3768">
        <v>83.078002232100005</v>
      </c>
      <c r="C3768">
        <v>42.5</v>
      </c>
      <c r="D3768">
        <v>322</v>
      </c>
      <c r="E3768">
        <v>5</v>
      </c>
    </row>
    <row r="3769" spans="2:5" x14ac:dyDescent="0.25">
      <c r="B3769">
        <v>83.082745535699999</v>
      </c>
      <c r="C3769">
        <v>144.5</v>
      </c>
      <c r="D3769">
        <v>343</v>
      </c>
      <c r="E3769">
        <v>2</v>
      </c>
    </row>
    <row r="3770" spans="2:5" x14ac:dyDescent="0.25">
      <c r="B3770">
        <v>83.098872767900005</v>
      </c>
      <c r="C3770">
        <v>44</v>
      </c>
      <c r="D3770">
        <v>306</v>
      </c>
      <c r="E3770">
        <v>7</v>
      </c>
    </row>
    <row r="3771" spans="2:5" x14ac:dyDescent="0.25">
      <c r="B3771">
        <v>83.103783482099999</v>
      </c>
      <c r="C3771">
        <v>113.6</v>
      </c>
      <c r="D3771">
        <v>314</v>
      </c>
      <c r="E3771">
        <v>3</v>
      </c>
    </row>
    <row r="3772" spans="2:5" x14ac:dyDescent="0.25">
      <c r="B3772">
        <v>83.116462053600003</v>
      </c>
      <c r="C3772">
        <v>52.8</v>
      </c>
      <c r="D3772">
        <v>325</v>
      </c>
      <c r="E3772">
        <v>8</v>
      </c>
    </row>
    <row r="3773" spans="2:5" x14ac:dyDescent="0.25">
      <c r="B3773">
        <v>83.122354910699997</v>
      </c>
      <c r="C3773" t="s">
        <v>191</v>
      </c>
      <c r="D3773">
        <v>332</v>
      </c>
      <c r="E3773">
        <v>2</v>
      </c>
    </row>
    <row r="3774" spans="2:5" x14ac:dyDescent="0.25">
      <c r="B3774">
        <v>83.182197802199994</v>
      </c>
      <c r="C3774">
        <v>107</v>
      </c>
      <c r="D3774">
        <v>314</v>
      </c>
      <c r="E3774">
        <v>4</v>
      </c>
    </row>
    <row r="3775" spans="2:5" x14ac:dyDescent="0.25">
      <c r="B3775">
        <v>83.189546703299996</v>
      </c>
      <c r="C3775">
        <v>90.4</v>
      </c>
      <c r="D3775">
        <v>258</v>
      </c>
      <c r="E3775">
        <v>6</v>
      </c>
    </row>
    <row r="3776" spans="2:5" x14ac:dyDescent="0.25">
      <c r="B3776">
        <v>83.195755494500006</v>
      </c>
      <c r="C3776" t="s">
        <v>191</v>
      </c>
      <c r="D3776">
        <v>221</v>
      </c>
      <c r="E3776">
        <v>2</v>
      </c>
    </row>
    <row r="3777" spans="2:5" x14ac:dyDescent="0.25">
      <c r="B3777">
        <v>83.207131696399998</v>
      </c>
      <c r="C3777" t="s">
        <v>191</v>
      </c>
      <c r="D3777">
        <v>258</v>
      </c>
      <c r="E3777">
        <v>5</v>
      </c>
    </row>
    <row r="3778" spans="2:5" x14ac:dyDescent="0.25">
      <c r="B3778">
        <v>83.235904017899998</v>
      </c>
      <c r="C3778">
        <v>35.200000000000003</v>
      </c>
      <c r="D3778">
        <v>282</v>
      </c>
      <c r="E3778">
        <v>4</v>
      </c>
    </row>
    <row r="3779" spans="2:5" x14ac:dyDescent="0.25">
      <c r="B3779">
        <v>83.239832589299994</v>
      </c>
      <c r="C3779" t="s">
        <v>191</v>
      </c>
      <c r="D3779">
        <v>279</v>
      </c>
      <c r="E3779">
        <v>2</v>
      </c>
    </row>
    <row r="3780" spans="2:5" x14ac:dyDescent="0.25">
      <c r="B3780">
        <v>83.308635907699994</v>
      </c>
      <c r="C3780" t="s">
        <v>191</v>
      </c>
      <c r="D3780">
        <v>370</v>
      </c>
      <c r="E3780">
        <v>3</v>
      </c>
    </row>
    <row r="3781" spans="2:5" x14ac:dyDescent="0.25">
      <c r="B3781">
        <v>83.313384747200004</v>
      </c>
      <c r="C3781" t="s">
        <v>191</v>
      </c>
      <c r="D3781">
        <v>195</v>
      </c>
      <c r="E3781">
        <v>6</v>
      </c>
    </row>
    <row r="3782" spans="2:5" x14ac:dyDescent="0.25">
      <c r="B3782">
        <v>83.356149553600005</v>
      </c>
      <c r="C3782" t="s">
        <v>191</v>
      </c>
      <c r="D3782">
        <v>287</v>
      </c>
      <c r="E3782">
        <v>3</v>
      </c>
    </row>
    <row r="3783" spans="2:5" x14ac:dyDescent="0.25">
      <c r="B3783">
        <v>83.388334975399999</v>
      </c>
      <c r="C3783">
        <v>116.7</v>
      </c>
      <c r="D3783">
        <v>402</v>
      </c>
      <c r="E3783">
        <v>3</v>
      </c>
    </row>
    <row r="3784" spans="2:5" x14ac:dyDescent="0.25">
      <c r="B3784">
        <v>83.399832512299994</v>
      </c>
      <c r="C3784" t="s">
        <v>191</v>
      </c>
      <c r="D3784">
        <v>415</v>
      </c>
      <c r="E3784">
        <v>5</v>
      </c>
    </row>
    <row r="3785" spans="2:5" x14ac:dyDescent="0.25">
      <c r="B3785">
        <v>83.438058035699996</v>
      </c>
      <c r="C3785">
        <v>37.1</v>
      </c>
      <c r="D3785">
        <v>347</v>
      </c>
      <c r="E3785">
        <v>5</v>
      </c>
    </row>
    <row r="3786" spans="2:5" x14ac:dyDescent="0.25">
      <c r="B3786">
        <v>83.442082031300004</v>
      </c>
      <c r="C3786" t="s">
        <v>191</v>
      </c>
      <c r="D3786">
        <v>348</v>
      </c>
      <c r="E3786">
        <v>9</v>
      </c>
    </row>
    <row r="3787" spans="2:5" x14ac:dyDescent="0.25">
      <c r="B3787">
        <v>83.442198660700001</v>
      </c>
      <c r="C3787" t="s">
        <v>191</v>
      </c>
      <c r="D3787">
        <v>319</v>
      </c>
      <c r="E3787">
        <v>2</v>
      </c>
    </row>
    <row r="3788" spans="2:5" x14ac:dyDescent="0.25">
      <c r="B3788">
        <v>83.527600446400001</v>
      </c>
      <c r="C3788" t="s">
        <v>191</v>
      </c>
      <c r="D3788">
        <v>212</v>
      </c>
      <c r="E3788">
        <v>4</v>
      </c>
    </row>
    <row r="3789" spans="2:5" x14ac:dyDescent="0.25">
      <c r="B3789">
        <v>83.556091953999996</v>
      </c>
      <c r="C3789" t="s">
        <v>191</v>
      </c>
      <c r="D3789">
        <v>907</v>
      </c>
      <c r="E3789">
        <v>3</v>
      </c>
    </row>
    <row r="3790" spans="2:5" x14ac:dyDescent="0.25">
      <c r="B3790">
        <v>83.566116071400003</v>
      </c>
      <c r="C3790" t="s">
        <v>191</v>
      </c>
      <c r="D3790">
        <v>216</v>
      </c>
      <c r="E3790">
        <v>3</v>
      </c>
    </row>
    <row r="3791" spans="2:5" x14ac:dyDescent="0.25">
      <c r="B3791">
        <v>83.598140916800006</v>
      </c>
      <c r="C3791" t="s">
        <v>191</v>
      </c>
      <c r="D3791">
        <v>438</v>
      </c>
      <c r="E3791">
        <v>6</v>
      </c>
    </row>
    <row r="3792" spans="2:5" x14ac:dyDescent="0.25">
      <c r="B3792">
        <v>83.626460937499999</v>
      </c>
      <c r="C3792">
        <v>159.1</v>
      </c>
      <c r="D3792">
        <v>277</v>
      </c>
      <c r="E3792">
        <v>4</v>
      </c>
    </row>
    <row r="3793" spans="2:5" x14ac:dyDescent="0.25">
      <c r="B3793">
        <v>83.632610837399994</v>
      </c>
      <c r="C3793" t="s">
        <v>191</v>
      </c>
      <c r="D3793">
        <v>323</v>
      </c>
      <c r="E3793">
        <v>3</v>
      </c>
    </row>
    <row r="3794" spans="2:5" x14ac:dyDescent="0.25">
      <c r="B3794">
        <v>83.632675781299994</v>
      </c>
      <c r="C3794" t="s">
        <v>191</v>
      </c>
      <c r="D3794">
        <v>369</v>
      </c>
      <c r="E3794">
        <v>6</v>
      </c>
    </row>
    <row r="3795" spans="2:5" x14ac:dyDescent="0.25">
      <c r="B3795">
        <v>83.647967033</v>
      </c>
      <c r="C3795" t="s">
        <v>191</v>
      </c>
      <c r="D3795">
        <v>231</v>
      </c>
      <c r="E3795">
        <v>5</v>
      </c>
    </row>
    <row r="3796" spans="2:5" x14ac:dyDescent="0.25">
      <c r="B3796">
        <v>83.681983333299996</v>
      </c>
      <c r="C3796">
        <v>59.6</v>
      </c>
      <c r="D3796">
        <v>283</v>
      </c>
      <c r="E3796">
        <v>6</v>
      </c>
    </row>
    <row r="3797" spans="2:5" x14ac:dyDescent="0.25">
      <c r="B3797">
        <v>83.686949999999996</v>
      </c>
      <c r="C3797">
        <v>172.4</v>
      </c>
      <c r="D3797">
        <v>362</v>
      </c>
      <c r="E3797">
        <v>12</v>
      </c>
    </row>
    <row r="3798" spans="2:5" x14ac:dyDescent="0.25">
      <c r="B3798">
        <v>83.701316666699995</v>
      </c>
      <c r="C3798">
        <v>154.5</v>
      </c>
      <c r="D3798">
        <v>377</v>
      </c>
      <c r="E3798">
        <v>4</v>
      </c>
    </row>
    <row r="3799" spans="2:5" x14ac:dyDescent="0.25">
      <c r="B3799">
        <v>83.714191666700003</v>
      </c>
      <c r="C3799" t="s">
        <v>191</v>
      </c>
      <c r="D3799">
        <v>308</v>
      </c>
      <c r="E3799">
        <v>6</v>
      </c>
    </row>
    <row r="3800" spans="2:5" x14ac:dyDescent="0.25">
      <c r="B3800">
        <v>83.728867187500001</v>
      </c>
      <c r="C3800" t="s">
        <v>191</v>
      </c>
      <c r="D3800">
        <v>390</v>
      </c>
      <c r="E3800">
        <v>5</v>
      </c>
    </row>
    <row r="3801" spans="2:5" x14ac:dyDescent="0.25">
      <c r="B3801">
        <v>83.737496093800004</v>
      </c>
      <c r="C3801">
        <v>129.1</v>
      </c>
      <c r="D3801">
        <v>287</v>
      </c>
      <c r="E3801">
        <v>4</v>
      </c>
    </row>
    <row r="3802" spans="2:5" x14ac:dyDescent="0.25">
      <c r="B3802">
        <v>83.742539062500001</v>
      </c>
      <c r="C3802" t="s">
        <v>191</v>
      </c>
      <c r="D3802">
        <v>238</v>
      </c>
      <c r="E3802">
        <v>3</v>
      </c>
    </row>
    <row r="3803" spans="2:5" x14ac:dyDescent="0.25">
      <c r="B3803">
        <v>83.752296874999999</v>
      </c>
      <c r="C3803">
        <v>103.6</v>
      </c>
      <c r="D3803">
        <v>264</v>
      </c>
      <c r="E3803">
        <v>4</v>
      </c>
    </row>
    <row r="3804" spans="2:5" x14ac:dyDescent="0.25">
      <c r="B3804">
        <v>83.756343749999999</v>
      </c>
      <c r="C3804">
        <v>173.5</v>
      </c>
      <c r="D3804">
        <v>327</v>
      </c>
      <c r="E3804">
        <v>5</v>
      </c>
    </row>
    <row r="3805" spans="2:5" x14ac:dyDescent="0.25">
      <c r="B3805">
        <v>83.763121093799995</v>
      </c>
      <c r="C3805" t="s">
        <v>191</v>
      </c>
      <c r="D3805">
        <v>316</v>
      </c>
      <c r="E3805">
        <v>5</v>
      </c>
    </row>
    <row r="3806" spans="2:5" x14ac:dyDescent="0.25">
      <c r="B3806">
        <v>83.780718750000005</v>
      </c>
      <c r="C3806">
        <v>116.6</v>
      </c>
      <c r="D3806">
        <v>274</v>
      </c>
      <c r="E3806">
        <v>4</v>
      </c>
    </row>
    <row r="3807" spans="2:5" x14ac:dyDescent="0.25">
      <c r="B3807">
        <v>83.785273437499995</v>
      </c>
      <c r="C3807" t="s">
        <v>191</v>
      </c>
      <c r="D3807">
        <v>212</v>
      </c>
      <c r="E3807">
        <v>3</v>
      </c>
    </row>
    <row r="3808" spans="2:5" x14ac:dyDescent="0.25">
      <c r="B3808">
        <v>83.861332417599996</v>
      </c>
      <c r="C3808" t="s">
        <v>191</v>
      </c>
      <c r="D3808">
        <v>345</v>
      </c>
      <c r="E3808">
        <v>5</v>
      </c>
    </row>
    <row r="3809" spans="2:5" x14ac:dyDescent="0.25">
      <c r="B3809">
        <v>83.879566666700001</v>
      </c>
      <c r="C3809">
        <v>103.6</v>
      </c>
      <c r="D3809">
        <v>307</v>
      </c>
      <c r="E3809">
        <v>6</v>
      </c>
    </row>
    <row r="3810" spans="2:5" x14ac:dyDescent="0.25">
      <c r="B3810">
        <v>83.888199999999998</v>
      </c>
      <c r="C3810" t="s">
        <v>191</v>
      </c>
      <c r="D3810">
        <v>724</v>
      </c>
      <c r="E3810">
        <v>7</v>
      </c>
    </row>
    <row r="3811" spans="2:5" x14ac:dyDescent="0.25">
      <c r="B3811">
        <v>83.968681992300006</v>
      </c>
      <c r="C3811" t="s">
        <v>191</v>
      </c>
      <c r="D3811">
        <v>280</v>
      </c>
      <c r="E3811">
        <v>5</v>
      </c>
    </row>
    <row r="3812" spans="2:5" x14ac:dyDescent="0.25">
      <c r="B3812">
        <v>84.073345008800004</v>
      </c>
      <c r="C3812" t="s">
        <v>191</v>
      </c>
      <c r="D3812">
        <v>405</v>
      </c>
      <c r="E3812">
        <v>3</v>
      </c>
    </row>
    <row r="3813" spans="2:5" x14ac:dyDescent="0.25">
      <c r="B3813">
        <v>84.091786339799995</v>
      </c>
      <c r="C3813" t="s">
        <v>191</v>
      </c>
      <c r="D3813">
        <v>318</v>
      </c>
      <c r="E3813">
        <v>4</v>
      </c>
    </row>
    <row r="3814" spans="2:5" x14ac:dyDescent="0.25">
      <c r="B3814">
        <v>84.150840080999998</v>
      </c>
      <c r="C3814" t="s">
        <v>191</v>
      </c>
      <c r="D3814">
        <v>616</v>
      </c>
      <c r="E3814">
        <v>10</v>
      </c>
    </row>
    <row r="3815" spans="2:5" x14ac:dyDescent="0.25">
      <c r="B3815">
        <v>84.155481670900002</v>
      </c>
      <c r="C3815">
        <v>79.900000000000006</v>
      </c>
      <c r="D3815">
        <v>384</v>
      </c>
      <c r="E3815">
        <v>8</v>
      </c>
    </row>
    <row r="3816" spans="2:5" x14ac:dyDescent="0.25">
      <c r="B3816">
        <v>84.159066666699999</v>
      </c>
      <c r="C3816">
        <v>135.30000000000001</v>
      </c>
      <c r="D3816">
        <v>347</v>
      </c>
      <c r="E3816">
        <v>10</v>
      </c>
    </row>
    <row r="3817" spans="2:5" x14ac:dyDescent="0.25">
      <c r="B3817">
        <v>84.162293265100004</v>
      </c>
      <c r="C3817">
        <v>68.099999999999994</v>
      </c>
      <c r="D3817">
        <v>303</v>
      </c>
      <c r="E3817">
        <v>5</v>
      </c>
    </row>
    <row r="3818" spans="2:5" x14ac:dyDescent="0.25">
      <c r="B3818">
        <v>84.168098891699998</v>
      </c>
      <c r="C3818">
        <v>123.2</v>
      </c>
      <c r="D3818">
        <v>390</v>
      </c>
      <c r="E3818">
        <v>8</v>
      </c>
    </row>
    <row r="3819" spans="2:5" x14ac:dyDescent="0.25">
      <c r="B3819">
        <v>84.170341666699997</v>
      </c>
      <c r="C3819" t="s">
        <v>191</v>
      </c>
      <c r="D3819">
        <v>323</v>
      </c>
      <c r="E3819">
        <v>7</v>
      </c>
    </row>
    <row r="3820" spans="2:5" x14ac:dyDescent="0.25">
      <c r="B3820">
        <v>84.178601875499993</v>
      </c>
      <c r="C3820">
        <v>144</v>
      </c>
      <c r="D3820">
        <v>329</v>
      </c>
      <c r="E3820">
        <v>7</v>
      </c>
    </row>
    <row r="3821" spans="2:5" x14ac:dyDescent="0.25">
      <c r="B3821">
        <v>84.190878090400005</v>
      </c>
      <c r="C3821" t="s">
        <v>191</v>
      </c>
      <c r="D3821">
        <v>345</v>
      </c>
      <c r="E3821">
        <v>5</v>
      </c>
    </row>
    <row r="3822" spans="2:5" x14ac:dyDescent="0.25">
      <c r="B3822">
        <v>84.228780903699999</v>
      </c>
      <c r="C3822">
        <v>58.8</v>
      </c>
      <c r="D3822">
        <v>336</v>
      </c>
      <c r="E3822">
        <v>4</v>
      </c>
    </row>
    <row r="3823" spans="2:5" x14ac:dyDescent="0.25">
      <c r="B3823">
        <v>84.233793691399995</v>
      </c>
      <c r="C3823" t="s">
        <v>191</v>
      </c>
      <c r="D3823">
        <v>470</v>
      </c>
      <c r="E3823">
        <v>5</v>
      </c>
    </row>
    <row r="3824" spans="2:5" x14ac:dyDescent="0.25">
      <c r="B3824">
        <v>84.245728021999994</v>
      </c>
      <c r="C3824">
        <v>192.8</v>
      </c>
      <c r="D3824">
        <v>134</v>
      </c>
      <c r="E3824">
        <v>4</v>
      </c>
    </row>
    <row r="3825" spans="2:5" x14ac:dyDescent="0.25">
      <c r="B3825">
        <v>84.258969780200005</v>
      </c>
      <c r="C3825" t="s">
        <v>191</v>
      </c>
      <c r="D3825">
        <v>228</v>
      </c>
      <c r="E3825">
        <v>4</v>
      </c>
    </row>
    <row r="3826" spans="2:5" x14ac:dyDescent="0.25">
      <c r="B3826">
        <v>84.266272493599999</v>
      </c>
      <c r="C3826">
        <v>163</v>
      </c>
      <c r="D3826">
        <v>400</v>
      </c>
      <c r="E3826">
        <v>6</v>
      </c>
    </row>
    <row r="3827" spans="2:5" x14ac:dyDescent="0.25">
      <c r="B3827">
        <v>84.280239931400004</v>
      </c>
      <c r="C3827">
        <v>188.6</v>
      </c>
      <c r="D3827">
        <v>329</v>
      </c>
      <c r="E3827">
        <v>7</v>
      </c>
    </row>
    <row r="3828" spans="2:5" x14ac:dyDescent="0.25">
      <c r="B3828">
        <v>84.296401028299996</v>
      </c>
      <c r="C3828" t="s">
        <v>191</v>
      </c>
      <c r="D3828">
        <v>300</v>
      </c>
      <c r="E3828">
        <v>6</v>
      </c>
    </row>
    <row r="3829" spans="2:5" x14ac:dyDescent="0.25">
      <c r="B3829">
        <v>84.315689802899996</v>
      </c>
      <c r="C3829" t="s">
        <v>191</v>
      </c>
      <c r="D3829">
        <v>393</v>
      </c>
      <c r="E3829">
        <v>7</v>
      </c>
    </row>
    <row r="3830" spans="2:5" x14ac:dyDescent="0.25">
      <c r="B3830">
        <v>84.346889460200003</v>
      </c>
      <c r="C3830" t="s">
        <v>191</v>
      </c>
      <c r="D3830">
        <v>332</v>
      </c>
      <c r="E3830">
        <v>4</v>
      </c>
    </row>
    <row r="3831" spans="2:5" x14ac:dyDescent="0.25">
      <c r="B3831">
        <v>84.348098891700005</v>
      </c>
      <c r="C3831" t="s">
        <v>191</v>
      </c>
      <c r="D3831">
        <v>304</v>
      </c>
      <c r="E3831">
        <v>11</v>
      </c>
    </row>
    <row r="3832" spans="2:5" x14ac:dyDescent="0.25">
      <c r="B3832">
        <v>84.369931798799996</v>
      </c>
      <c r="C3832" t="s">
        <v>191</v>
      </c>
      <c r="D3832">
        <v>268</v>
      </c>
      <c r="E3832">
        <v>2</v>
      </c>
    </row>
    <row r="3833" spans="2:5" x14ac:dyDescent="0.25">
      <c r="B3833">
        <v>84.375081405299994</v>
      </c>
      <c r="C3833" t="s">
        <v>191</v>
      </c>
      <c r="D3833">
        <v>382</v>
      </c>
      <c r="E3833">
        <v>4</v>
      </c>
    </row>
    <row r="3834" spans="2:5" x14ac:dyDescent="0.25">
      <c r="B3834">
        <v>84.426490421500006</v>
      </c>
      <c r="C3834" t="s">
        <v>191</v>
      </c>
      <c r="D3834">
        <v>332</v>
      </c>
      <c r="E3834">
        <v>2</v>
      </c>
    </row>
    <row r="3835" spans="2:5" x14ac:dyDescent="0.25">
      <c r="B3835">
        <v>84.472932651299999</v>
      </c>
      <c r="C3835">
        <v>180.1</v>
      </c>
      <c r="D3835">
        <v>409</v>
      </c>
      <c r="E3835">
        <v>7</v>
      </c>
    </row>
    <row r="3836" spans="2:5" x14ac:dyDescent="0.25">
      <c r="B3836">
        <v>84.488286445</v>
      </c>
      <c r="C3836">
        <v>63.2</v>
      </c>
      <c r="D3836">
        <v>362</v>
      </c>
      <c r="E3836">
        <v>7</v>
      </c>
    </row>
    <row r="3837" spans="2:5" x14ac:dyDescent="0.25">
      <c r="B3837">
        <v>84.4936743393</v>
      </c>
      <c r="C3837">
        <v>132.1</v>
      </c>
      <c r="D3837">
        <v>304</v>
      </c>
      <c r="E3837">
        <v>2</v>
      </c>
    </row>
    <row r="3838" spans="2:5" x14ac:dyDescent="0.25">
      <c r="B3838">
        <v>84.504936061400002</v>
      </c>
      <c r="C3838">
        <v>90.1</v>
      </c>
      <c r="D3838">
        <v>355</v>
      </c>
      <c r="E3838">
        <v>5</v>
      </c>
    </row>
    <row r="3839" spans="2:5" x14ac:dyDescent="0.25">
      <c r="B3839">
        <v>84.512617220799996</v>
      </c>
      <c r="C3839">
        <v>68.8</v>
      </c>
      <c r="D3839">
        <v>273</v>
      </c>
      <c r="E3839">
        <v>2</v>
      </c>
    </row>
    <row r="3840" spans="2:5" x14ac:dyDescent="0.25">
      <c r="B3840">
        <v>84.518482523399996</v>
      </c>
      <c r="C3840">
        <v>54.9</v>
      </c>
      <c r="D3840">
        <v>264</v>
      </c>
      <c r="E3840">
        <v>3</v>
      </c>
    </row>
    <row r="3841" spans="2:5" x14ac:dyDescent="0.25">
      <c r="B3841">
        <v>84.523162830299995</v>
      </c>
      <c r="C3841">
        <v>87.9</v>
      </c>
      <c r="D3841">
        <v>398</v>
      </c>
      <c r="E3841">
        <v>2</v>
      </c>
    </row>
    <row r="3842" spans="2:5" x14ac:dyDescent="0.25">
      <c r="B3842">
        <v>84.530656436499996</v>
      </c>
      <c r="C3842">
        <v>106.1</v>
      </c>
      <c r="D3842">
        <v>246</v>
      </c>
      <c r="E3842">
        <v>5</v>
      </c>
    </row>
    <row r="3843" spans="2:5" x14ac:dyDescent="0.25">
      <c r="B3843">
        <v>84.539701619799999</v>
      </c>
      <c r="C3843" t="s">
        <v>191</v>
      </c>
      <c r="D3843">
        <v>259</v>
      </c>
      <c r="E3843">
        <v>4</v>
      </c>
    </row>
    <row r="3844" spans="2:5" x14ac:dyDescent="0.25">
      <c r="B3844">
        <v>84.575856777499993</v>
      </c>
      <c r="C3844">
        <v>83</v>
      </c>
      <c r="D3844">
        <v>311</v>
      </c>
      <c r="E3844">
        <v>4</v>
      </c>
    </row>
    <row r="3845" spans="2:5" x14ac:dyDescent="0.25">
      <c r="B3845">
        <v>84.582932651299998</v>
      </c>
      <c r="C3845" t="s">
        <v>191</v>
      </c>
      <c r="D3845">
        <v>362</v>
      </c>
      <c r="E3845">
        <v>2</v>
      </c>
    </row>
    <row r="3846" spans="2:5" x14ac:dyDescent="0.25">
      <c r="B3846">
        <v>85.468241206000002</v>
      </c>
      <c r="C3846">
        <v>130.9</v>
      </c>
      <c r="D3846">
        <v>359</v>
      </c>
      <c r="E3846">
        <v>6</v>
      </c>
    </row>
    <row r="3847" spans="2:5" x14ac:dyDescent="0.25">
      <c r="B3847">
        <v>85.481396984900002</v>
      </c>
      <c r="C3847" t="s">
        <v>191</v>
      </c>
      <c r="D3847">
        <v>368</v>
      </c>
      <c r="E3847">
        <v>4</v>
      </c>
    </row>
    <row r="3848" spans="2:5" x14ac:dyDescent="0.25">
      <c r="B3848">
        <v>85.599986263700004</v>
      </c>
      <c r="C3848">
        <v>91.3</v>
      </c>
      <c r="D3848">
        <v>248</v>
      </c>
      <c r="E3848">
        <v>5</v>
      </c>
    </row>
    <row r="3849" spans="2:5" x14ac:dyDescent="0.25">
      <c r="B3849">
        <v>85.606256868100004</v>
      </c>
      <c r="C3849" t="s">
        <v>191</v>
      </c>
      <c r="D3849">
        <v>345</v>
      </c>
      <c r="E3849">
        <v>3</v>
      </c>
    </row>
    <row r="3850" spans="2:5" x14ac:dyDescent="0.25">
      <c r="B3850">
        <v>85.633241666700002</v>
      </c>
      <c r="C3850">
        <v>177.2</v>
      </c>
      <c r="D3850">
        <v>315</v>
      </c>
      <c r="E3850">
        <v>6</v>
      </c>
    </row>
    <row r="3851" spans="2:5" x14ac:dyDescent="0.25">
      <c r="B3851">
        <v>85.648008333299998</v>
      </c>
      <c r="C3851" t="s">
        <v>191</v>
      </c>
      <c r="D3851">
        <v>539</v>
      </c>
      <c r="E3851">
        <v>6</v>
      </c>
    </row>
    <row r="3852" spans="2:5" x14ac:dyDescent="0.25">
      <c r="B3852">
        <v>85.696592592599998</v>
      </c>
      <c r="C3852" t="s">
        <v>191</v>
      </c>
      <c r="D3852">
        <v>262</v>
      </c>
      <c r="E3852">
        <v>4</v>
      </c>
    </row>
    <row r="3853" spans="2:5" x14ac:dyDescent="0.25">
      <c r="B3853">
        <v>85.723130671500002</v>
      </c>
      <c r="C3853">
        <v>30.3</v>
      </c>
      <c r="D3853">
        <v>478</v>
      </c>
      <c r="E3853">
        <v>5</v>
      </c>
    </row>
    <row r="3854" spans="2:5" x14ac:dyDescent="0.25">
      <c r="B3854">
        <v>85.725880217799997</v>
      </c>
      <c r="C3854">
        <v>182</v>
      </c>
      <c r="D3854">
        <v>553</v>
      </c>
      <c r="E3854">
        <v>4</v>
      </c>
    </row>
    <row r="3855" spans="2:5" x14ac:dyDescent="0.25">
      <c r="B3855">
        <v>85.742395644300004</v>
      </c>
      <c r="C3855">
        <v>100.9</v>
      </c>
      <c r="D3855">
        <v>355</v>
      </c>
      <c r="E3855">
        <v>4</v>
      </c>
    </row>
    <row r="3856" spans="2:5" x14ac:dyDescent="0.25">
      <c r="B3856">
        <v>85.751551724099997</v>
      </c>
      <c r="C3856" t="s">
        <v>191</v>
      </c>
      <c r="D3856">
        <v>297</v>
      </c>
      <c r="E3856">
        <v>3</v>
      </c>
    </row>
    <row r="3857" spans="2:5" x14ac:dyDescent="0.25">
      <c r="B3857">
        <v>85.855527777800006</v>
      </c>
      <c r="C3857">
        <v>139.9</v>
      </c>
      <c r="D3857">
        <v>194</v>
      </c>
      <c r="E3857">
        <v>2</v>
      </c>
    </row>
    <row r="3858" spans="2:5" x14ac:dyDescent="0.25">
      <c r="B3858">
        <v>85.868481481499998</v>
      </c>
      <c r="C3858" t="s">
        <v>191</v>
      </c>
      <c r="D3858">
        <v>287</v>
      </c>
      <c r="E3858">
        <v>5</v>
      </c>
    </row>
    <row r="3859" spans="2:5" x14ac:dyDescent="0.25">
      <c r="B3859">
        <v>85.916905626100004</v>
      </c>
      <c r="C3859">
        <v>138.30000000000001</v>
      </c>
      <c r="D3859">
        <v>351</v>
      </c>
      <c r="E3859">
        <v>4</v>
      </c>
    </row>
    <row r="3860" spans="2:5" x14ac:dyDescent="0.25">
      <c r="B3860">
        <v>85.929455535399995</v>
      </c>
      <c r="C3860" t="s">
        <v>191</v>
      </c>
      <c r="D3860">
        <v>718</v>
      </c>
      <c r="E3860">
        <v>3</v>
      </c>
    </row>
    <row r="3861" spans="2:5" x14ac:dyDescent="0.25">
      <c r="B3861">
        <v>85.9945123153</v>
      </c>
      <c r="C3861" t="s">
        <v>191</v>
      </c>
      <c r="D3861">
        <v>324</v>
      </c>
      <c r="E3861">
        <v>2</v>
      </c>
    </row>
    <row r="3862" spans="2:5" x14ac:dyDescent="0.25">
      <c r="B3862">
        <v>86.040660098499998</v>
      </c>
      <c r="C3862" t="s">
        <v>191</v>
      </c>
      <c r="D3862">
        <v>272</v>
      </c>
      <c r="E3862">
        <v>3</v>
      </c>
    </row>
    <row r="3863" spans="2:5" x14ac:dyDescent="0.25">
      <c r="B3863">
        <v>86.123378661100006</v>
      </c>
      <c r="C3863" t="s">
        <v>191</v>
      </c>
      <c r="D3863">
        <v>420</v>
      </c>
      <c r="E3863">
        <v>5</v>
      </c>
    </row>
    <row r="3864" spans="2:5" x14ac:dyDescent="0.25">
      <c r="B3864">
        <v>86.162157407400002</v>
      </c>
      <c r="C3864" t="s">
        <v>191</v>
      </c>
      <c r="D3864">
        <v>310</v>
      </c>
      <c r="E3864">
        <v>5</v>
      </c>
    </row>
    <row r="3865" spans="2:5" x14ac:dyDescent="0.25">
      <c r="B3865">
        <v>86.207250000000002</v>
      </c>
      <c r="C3865" t="s">
        <v>191</v>
      </c>
      <c r="D3865">
        <v>254</v>
      </c>
      <c r="E3865">
        <v>3</v>
      </c>
    </row>
    <row r="3866" spans="2:5" x14ac:dyDescent="0.25">
      <c r="B3866">
        <v>86.358085299500004</v>
      </c>
      <c r="C3866" t="s">
        <v>191</v>
      </c>
      <c r="D3866">
        <v>243</v>
      </c>
      <c r="E3866">
        <v>3</v>
      </c>
    </row>
    <row r="3867" spans="2:5" x14ac:dyDescent="0.25">
      <c r="B3867">
        <v>86.404379629600001</v>
      </c>
      <c r="C3867" t="s">
        <v>191</v>
      </c>
      <c r="D3867">
        <v>364</v>
      </c>
      <c r="E3867">
        <v>3</v>
      </c>
    </row>
    <row r="3868" spans="2:5" x14ac:dyDescent="0.25">
      <c r="B3868">
        <v>86.408965517200002</v>
      </c>
      <c r="C3868">
        <v>59.6</v>
      </c>
      <c r="D3868">
        <v>383</v>
      </c>
      <c r="E3868">
        <v>2</v>
      </c>
    </row>
    <row r="3869" spans="2:5" x14ac:dyDescent="0.25">
      <c r="B3869">
        <v>86.4143738657</v>
      </c>
      <c r="C3869">
        <v>59.9</v>
      </c>
      <c r="D3869">
        <v>327</v>
      </c>
      <c r="E3869">
        <v>4</v>
      </c>
    </row>
    <row r="3870" spans="2:5" x14ac:dyDescent="0.25">
      <c r="B3870">
        <v>86.415842364499994</v>
      </c>
      <c r="C3870" t="s">
        <v>191</v>
      </c>
      <c r="D3870">
        <v>389</v>
      </c>
      <c r="E3870">
        <v>3</v>
      </c>
    </row>
    <row r="3871" spans="2:5" x14ac:dyDescent="0.25">
      <c r="B3871">
        <v>86.419809437400005</v>
      </c>
      <c r="C3871">
        <v>198.2</v>
      </c>
      <c r="D3871">
        <v>280</v>
      </c>
      <c r="E3871">
        <v>1</v>
      </c>
    </row>
    <row r="3872" spans="2:5" x14ac:dyDescent="0.25">
      <c r="B3872">
        <v>86.4377949183</v>
      </c>
      <c r="C3872">
        <v>164.1</v>
      </c>
      <c r="D3872">
        <v>341</v>
      </c>
      <c r="E3872">
        <v>3</v>
      </c>
    </row>
    <row r="3873" spans="2:5" x14ac:dyDescent="0.25">
      <c r="B3873">
        <v>86.446029556699997</v>
      </c>
      <c r="C3873" t="s">
        <v>191</v>
      </c>
      <c r="D3873">
        <v>341</v>
      </c>
      <c r="E3873">
        <v>6</v>
      </c>
    </row>
    <row r="3874" spans="2:5" x14ac:dyDescent="0.25">
      <c r="B3874">
        <v>86.452686025399998</v>
      </c>
      <c r="C3874">
        <v>37.6</v>
      </c>
      <c r="D3874">
        <v>297</v>
      </c>
      <c r="E3874">
        <v>6</v>
      </c>
    </row>
    <row r="3875" spans="2:5" x14ac:dyDescent="0.25">
      <c r="B3875">
        <v>86.456098003600005</v>
      </c>
      <c r="C3875">
        <v>158.4</v>
      </c>
      <c r="D3875">
        <v>259</v>
      </c>
      <c r="E3875">
        <v>4</v>
      </c>
    </row>
    <row r="3876" spans="2:5" x14ac:dyDescent="0.25">
      <c r="B3876">
        <v>86.470471869299999</v>
      </c>
      <c r="C3876">
        <v>34.5</v>
      </c>
      <c r="D3876">
        <v>304</v>
      </c>
      <c r="E3876">
        <v>4</v>
      </c>
    </row>
    <row r="3877" spans="2:5" x14ac:dyDescent="0.25">
      <c r="B3877">
        <v>86.473602540800002</v>
      </c>
      <c r="C3877" t="s">
        <v>191</v>
      </c>
      <c r="D3877">
        <v>320</v>
      </c>
      <c r="E3877">
        <v>2</v>
      </c>
    </row>
    <row r="3878" spans="2:5" x14ac:dyDescent="0.25">
      <c r="B3878">
        <v>86.518734374999994</v>
      </c>
      <c r="C3878" t="s">
        <v>191</v>
      </c>
      <c r="D3878">
        <v>271</v>
      </c>
      <c r="E3878">
        <v>3</v>
      </c>
    </row>
    <row r="3879" spans="2:5" x14ac:dyDescent="0.25">
      <c r="B3879">
        <v>86.565906593400001</v>
      </c>
      <c r="C3879">
        <v>71.3</v>
      </c>
      <c r="D3879">
        <v>243</v>
      </c>
      <c r="E3879">
        <v>2</v>
      </c>
    </row>
    <row r="3880" spans="2:5" x14ac:dyDescent="0.25">
      <c r="B3880">
        <v>86.570803571400006</v>
      </c>
      <c r="C3880" t="s">
        <v>191</v>
      </c>
      <c r="D3880">
        <v>320</v>
      </c>
      <c r="E3880">
        <v>3</v>
      </c>
    </row>
    <row r="3881" spans="2:5" x14ac:dyDescent="0.25">
      <c r="B3881">
        <v>86.621852610000005</v>
      </c>
      <c r="C3881" t="s">
        <v>191</v>
      </c>
      <c r="D3881">
        <v>340</v>
      </c>
      <c r="E3881">
        <v>4</v>
      </c>
    </row>
    <row r="3882" spans="2:5" x14ac:dyDescent="0.25">
      <c r="B3882">
        <v>86.676796315299995</v>
      </c>
      <c r="C3882" t="s">
        <v>191</v>
      </c>
      <c r="D3882">
        <v>893</v>
      </c>
      <c r="E3882">
        <v>5</v>
      </c>
    </row>
    <row r="3883" spans="2:5" x14ac:dyDescent="0.25">
      <c r="B3883">
        <v>86.683182266000003</v>
      </c>
      <c r="C3883" t="s">
        <v>191</v>
      </c>
      <c r="D3883">
        <v>424</v>
      </c>
      <c r="E3883">
        <v>4</v>
      </c>
    </row>
    <row r="3884" spans="2:5" x14ac:dyDescent="0.25">
      <c r="B3884">
        <v>86.728571428600006</v>
      </c>
      <c r="C3884" t="s">
        <v>191</v>
      </c>
      <c r="D3884">
        <v>270</v>
      </c>
      <c r="E3884">
        <v>1</v>
      </c>
    </row>
    <row r="3885" spans="2:5" x14ac:dyDescent="0.25">
      <c r="B3885">
        <v>86.744124872100002</v>
      </c>
      <c r="C3885" t="s">
        <v>191</v>
      </c>
      <c r="D3885">
        <v>209</v>
      </c>
      <c r="E3885">
        <v>5</v>
      </c>
    </row>
    <row r="3886" spans="2:5" x14ac:dyDescent="0.25">
      <c r="B3886">
        <v>86.777342592599993</v>
      </c>
      <c r="C3886" t="s">
        <v>191</v>
      </c>
      <c r="D3886">
        <v>407</v>
      </c>
      <c r="E3886">
        <v>7</v>
      </c>
    </row>
    <row r="3887" spans="2:5" x14ac:dyDescent="0.25">
      <c r="B3887">
        <v>86.800184237500005</v>
      </c>
      <c r="C3887">
        <v>36.4</v>
      </c>
      <c r="D3887">
        <v>753</v>
      </c>
      <c r="E3887">
        <v>4</v>
      </c>
    </row>
    <row r="3888" spans="2:5" x14ac:dyDescent="0.25">
      <c r="B3888">
        <v>86.803909928400003</v>
      </c>
      <c r="C3888">
        <v>167.9</v>
      </c>
      <c r="D3888">
        <v>372</v>
      </c>
      <c r="E3888">
        <v>8</v>
      </c>
    </row>
    <row r="3889" spans="2:5" x14ac:dyDescent="0.25">
      <c r="B3889">
        <v>86.805261083700003</v>
      </c>
      <c r="C3889" t="s">
        <v>191</v>
      </c>
      <c r="D3889">
        <v>325</v>
      </c>
      <c r="E3889">
        <v>2</v>
      </c>
    </row>
    <row r="3890" spans="2:5" x14ac:dyDescent="0.25">
      <c r="B3890">
        <v>86.821095189399998</v>
      </c>
      <c r="C3890">
        <v>72.099999999999994</v>
      </c>
      <c r="D3890">
        <v>369</v>
      </c>
      <c r="E3890">
        <v>7</v>
      </c>
    </row>
    <row r="3891" spans="2:5" x14ac:dyDescent="0.25">
      <c r="B3891">
        <v>86.828474923200005</v>
      </c>
      <c r="C3891" t="s">
        <v>191</v>
      </c>
      <c r="D3891">
        <v>335</v>
      </c>
      <c r="E3891">
        <v>8</v>
      </c>
    </row>
    <row r="3892" spans="2:5" x14ac:dyDescent="0.25">
      <c r="B3892">
        <v>86.850788126899999</v>
      </c>
      <c r="C3892" t="s">
        <v>191</v>
      </c>
      <c r="D3892">
        <v>343</v>
      </c>
      <c r="E3892">
        <v>7</v>
      </c>
    </row>
    <row r="3893" spans="2:5" x14ac:dyDescent="0.25">
      <c r="B3893">
        <v>86.940600985200007</v>
      </c>
      <c r="C3893">
        <v>75</v>
      </c>
      <c r="D3893">
        <v>256</v>
      </c>
      <c r="E3893">
        <v>2</v>
      </c>
    </row>
    <row r="3894" spans="2:5" x14ac:dyDescent="0.25">
      <c r="B3894">
        <v>86.947990147799999</v>
      </c>
      <c r="C3894" t="s">
        <v>191</v>
      </c>
      <c r="D3894">
        <v>355</v>
      </c>
      <c r="E3894">
        <v>3</v>
      </c>
    </row>
    <row r="3895" spans="2:5" x14ac:dyDescent="0.25">
      <c r="B3895">
        <v>86.979401088900005</v>
      </c>
      <c r="C3895">
        <v>127.6</v>
      </c>
      <c r="D3895">
        <v>237</v>
      </c>
      <c r="E3895">
        <v>2</v>
      </c>
    </row>
    <row r="3896" spans="2:5" x14ac:dyDescent="0.25">
      <c r="B3896">
        <v>86.990980036300002</v>
      </c>
      <c r="C3896" t="s">
        <v>191</v>
      </c>
      <c r="D3896">
        <v>330</v>
      </c>
      <c r="E3896">
        <v>5</v>
      </c>
    </row>
    <row r="3897" spans="2:5" x14ac:dyDescent="0.25">
      <c r="B3897">
        <v>87.011664062500003</v>
      </c>
      <c r="C3897">
        <v>171.1</v>
      </c>
      <c r="D3897">
        <v>341</v>
      </c>
      <c r="E3897">
        <v>5</v>
      </c>
    </row>
    <row r="3898" spans="2:5" x14ac:dyDescent="0.25">
      <c r="B3898">
        <v>87.018347656299994</v>
      </c>
      <c r="C3898" t="s">
        <v>191</v>
      </c>
      <c r="D3898">
        <v>313</v>
      </c>
      <c r="E3898">
        <v>3</v>
      </c>
    </row>
    <row r="3899" spans="2:5" x14ac:dyDescent="0.25">
      <c r="B3899">
        <v>87.018411978200007</v>
      </c>
      <c r="C3899">
        <v>39.9</v>
      </c>
      <c r="D3899">
        <v>293</v>
      </c>
      <c r="E3899">
        <v>7</v>
      </c>
    </row>
    <row r="3900" spans="2:5" x14ac:dyDescent="0.25">
      <c r="B3900">
        <v>87.022032667900007</v>
      </c>
      <c r="C3900">
        <v>30.4</v>
      </c>
      <c r="D3900">
        <v>143</v>
      </c>
      <c r="E3900">
        <v>3</v>
      </c>
    </row>
    <row r="3901" spans="2:5" x14ac:dyDescent="0.25">
      <c r="B3901">
        <v>87.024791288599999</v>
      </c>
      <c r="C3901" t="s">
        <v>191</v>
      </c>
      <c r="D3901">
        <v>251</v>
      </c>
      <c r="E3901">
        <v>2</v>
      </c>
    </row>
    <row r="3902" spans="2:5" x14ac:dyDescent="0.25">
      <c r="B3902">
        <v>87.128660714299997</v>
      </c>
      <c r="C3902" t="s">
        <v>191</v>
      </c>
      <c r="D3902">
        <v>293</v>
      </c>
      <c r="E3902">
        <v>5</v>
      </c>
    </row>
    <row r="3903" spans="2:5" x14ac:dyDescent="0.25">
      <c r="B3903">
        <v>87.145418410000005</v>
      </c>
      <c r="C3903" t="s">
        <v>191</v>
      </c>
      <c r="D3903">
        <v>385</v>
      </c>
      <c r="E3903">
        <v>6</v>
      </c>
    </row>
    <row r="3904" spans="2:5" x14ac:dyDescent="0.25">
      <c r="B3904">
        <v>87.148015109900001</v>
      </c>
      <c r="C3904" t="s">
        <v>191</v>
      </c>
      <c r="D3904">
        <v>341</v>
      </c>
      <c r="E3904">
        <v>6</v>
      </c>
    </row>
    <row r="3905" spans="2:5" x14ac:dyDescent="0.25">
      <c r="B3905">
        <v>87.152586206899997</v>
      </c>
      <c r="C3905" t="s">
        <v>191</v>
      </c>
      <c r="D3905">
        <v>236</v>
      </c>
      <c r="E3905">
        <v>3</v>
      </c>
    </row>
    <row r="3906" spans="2:5" x14ac:dyDescent="0.25">
      <c r="B3906">
        <v>87.167342592599994</v>
      </c>
      <c r="C3906" t="s">
        <v>191</v>
      </c>
      <c r="D3906">
        <v>271</v>
      </c>
      <c r="E3906">
        <v>4</v>
      </c>
    </row>
    <row r="3907" spans="2:5" x14ac:dyDescent="0.25">
      <c r="B3907">
        <v>87.1702824268</v>
      </c>
      <c r="C3907">
        <v>175.7</v>
      </c>
      <c r="D3907">
        <v>392</v>
      </c>
      <c r="E3907">
        <v>7</v>
      </c>
    </row>
    <row r="3908" spans="2:5" x14ac:dyDescent="0.25">
      <c r="B3908">
        <v>87.174676113399997</v>
      </c>
      <c r="C3908" t="s">
        <v>191</v>
      </c>
      <c r="D3908">
        <v>553</v>
      </c>
      <c r="E3908">
        <v>4</v>
      </c>
    </row>
    <row r="3909" spans="2:5" x14ac:dyDescent="0.25">
      <c r="B3909">
        <v>87.188661087900002</v>
      </c>
      <c r="C3909">
        <v>108.3</v>
      </c>
      <c r="D3909">
        <v>326</v>
      </c>
      <c r="E3909">
        <v>3</v>
      </c>
    </row>
    <row r="3910" spans="2:5" x14ac:dyDescent="0.25">
      <c r="B3910">
        <v>87.199989539699999</v>
      </c>
      <c r="C3910" t="s">
        <v>191</v>
      </c>
      <c r="D3910">
        <v>254</v>
      </c>
      <c r="E3910">
        <v>4</v>
      </c>
    </row>
    <row r="3911" spans="2:5" x14ac:dyDescent="0.25">
      <c r="B3911">
        <v>87.231464435099994</v>
      </c>
      <c r="C3911">
        <v>71.599999999999994</v>
      </c>
      <c r="D3911">
        <v>303</v>
      </c>
      <c r="E3911">
        <v>7</v>
      </c>
    </row>
    <row r="3912" spans="2:5" x14ac:dyDescent="0.25">
      <c r="B3912">
        <v>87.238953974899999</v>
      </c>
      <c r="C3912">
        <v>85.7</v>
      </c>
      <c r="D3912">
        <v>393</v>
      </c>
      <c r="E3912">
        <v>5</v>
      </c>
    </row>
    <row r="3913" spans="2:5" x14ac:dyDescent="0.25">
      <c r="B3913">
        <v>87.247918409999997</v>
      </c>
      <c r="C3913">
        <v>93.8</v>
      </c>
      <c r="D3913">
        <v>368</v>
      </c>
      <c r="E3913">
        <v>8</v>
      </c>
    </row>
    <row r="3914" spans="2:5" x14ac:dyDescent="0.25">
      <c r="B3914">
        <v>87.257730125500004</v>
      </c>
      <c r="C3914">
        <v>131.4</v>
      </c>
      <c r="D3914">
        <v>335</v>
      </c>
      <c r="E3914">
        <v>3</v>
      </c>
    </row>
    <row r="3915" spans="2:5" x14ac:dyDescent="0.25">
      <c r="B3915">
        <v>87.271474895400004</v>
      </c>
      <c r="C3915" t="s">
        <v>191</v>
      </c>
      <c r="D3915">
        <v>305</v>
      </c>
      <c r="E3915">
        <v>2</v>
      </c>
    </row>
    <row r="3916" spans="2:5" x14ac:dyDescent="0.25">
      <c r="B3916">
        <v>87.281037037000004</v>
      </c>
      <c r="C3916">
        <v>69.8</v>
      </c>
      <c r="D3916">
        <v>370</v>
      </c>
      <c r="E3916">
        <v>2</v>
      </c>
    </row>
    <row r="3917" spans="2:5" x14ac:dyDescent="0.25">
      <c r="B3917">
        <v>87.287499999999994</v>
      </c>
      <c r="C3917" t="s">
        <v>191</v>
      </c>
      <c r="D3917">
        <v>247</v>
      </c>
      <c r="E3917">
        <v>4</v>
      </c>
    </row>
    <row r="3918" spans="2:5" x14ac:dyDescent="0.25">
      <c r="B3918">
        <v>87.406380753099995</v>
      </c>
      <c r="C3918" t="s">
        <v>191</v>
      </c>
      <c r="D3918">
        <v>421</v>
      </c>
      <c r="E3918">
        <v>4</v>
      </c>
    </row>
    <row r="3919" spans="2:5" x14ac:dyDescent="0.25">
      <c r="B3919">
        <v>87.463671548099995</v>
      </c>
      <c r="C3919">
        <v>33.799999999999997</v>
      </c>
      <c r="D3919">
        <v>396</v>
      </c>
      <c r="E3919">
        <v>5</v>
      </c>
    </row>
    <row r="3920" spans="2:5" x14ac:dyDescent="0.25">
      <c r="B3920">
        <v>87.467207113000001</v>
      </c>
      <c r="C3920" t="s">
        <v>191</v>
      </c>
      <c r="D3920">
        <v>381</v>
      </c>
      <c r="E3920">
        <v>5</v>
      </c>
    </row>
    <row r="3921" spans="2:5" x14ac:dyDescent="0.25">
      <c r="B3921">
        <v>87.621466535400003</v>
      </c>
      <c r="C3921">
        <v>145.30000000000001</v>
      </c>
      <c r="D3921">
        <v>574</v>
      </c>
      <c r="E3921">
        <v>2</v>
      </c>
    </row>
    <row r="3922" spans="2:5" x14ac:dyDescent="0.25">
      <c r="B3922">
        <v>87.635767716499998</v>
      </c>
      <c r="C3922" t="s">
        <v>191</v>
      </c>
      <c r="D3922">
        <v>487</v>
      </c>
      <c r="E3922">
        <v>2</v>
      </c>
    </row>
    <row r="3923" spans="2:5" x14ac:dyDescent="0.25">
      <c r="B3923">
        <v>87.915938697300007</v>
      </c>
      <c r="C3923" t="s">
        <v>191</v>
      </c>
      <c r="D3923">
        <v>296</v>
      </c>
      <c r="E3923">
        <v>2</v>
      </c>
    </row>
    <row r="3924" spans="2:5" x14ac:dyDescent="0.25">
      <c r="B3924">
        <v>87.964403765699998</v>
      </c>
      <c r="C3924">
        <v>53.6</v>
      </c>
      <c r="D3924">
        <v>400</v>
      </c>
      <c r="E3924">
        <v>5</v>
      </c>
    </row>
    <row r="3925" spans="2:5" x14ac:dyDescent="0.25">
      <c r="B3925">
        <v>87.970010460300003</v>
      </c>
      <c r="C3925">
        <v>40.4</v>
      </c>
      <c r="D3925">
        <v>372</v>
      </c>
      <c r="E3925">
        <v>2</v>
      </c>
    </row>
    <row r="3926" spans="2:5" x14ac:dyDescent="0.25">
      <c r="B3926">
        <v>87.974236401699997</v>
      </c>
      <c r="C3926" t="s">
        <v>191</v>
      </c>
      <c r="D3926">
        <v>354</v>
      </c>
      <c r="E3926">
        <v>3</v>
      </c>
    </row>
    <row r="3927" spans="2:5" x14ac:dyDescent="0.25">
      <c r="B3927">
        <v>87.987655172399997</v>
      </c>
      <c r="C3927" t="s">
        <v>191</v>
      </c>
      <c r="D3927">
        <v>519</v>
      </c>
      <c r="E3927">
        <v>5</v>
      </c>
    </row>
    <row r="3928" spans="2:5" x14ac:dyDescent="0.25">
      <c r="B3928">
        <v>88.064666666700006</v>
      </c>
      <c r="C3928">
        <v>39.200000000000003</v>
      </c>
      <c r="D3928">
        <v>511</v>
      </c>
      <c r="E3928">
        <v>6</v>
      </c>
    </row>
    <row r="3929" spans="2:5" x14ac:dyDescent="0.25">
      <c r="B3929">
        <v>88.0676704981</v>
      </c>
      <c r="C3929">
        <v>97.9</v>
      </c>
      <c r="D3929">
        <v>366</v>
      </c>
      <c r="E3929">
        <v>2</v>
      </c>
    </row>
    <row r="3930" spans="2:5" x14ac:dyDescent="0.25">
      <c r="B3930">
        <v>88.075172413800004</v>
      </c>
      <c r="C3930">
        <v>47</v>
      </c>
      <c r="D3930">
        <v>531</v>
      </c>
      <c r="E3930">
        <v>4</v>
      </c>
    </row>
    <row r="3931" spans="2:5" x14ac:dyDescent="0.25">
      <c r="B3931">
        <v>88.078773946400005</v>
      </c>
      <c r="C3931" t="s">
        <v>191</v>
      </c>
      <c r="D3931">
        <v>684</v>
      </c>
      <c r="E3931">
        <v>4</v>
      </c>
    </row>
    <row r="3932" spans="2:5" x14ac:dyDescent="0.25">
      <c r="B3932">
        <v>88.352733504699998</v>
      </c>
      <c r="C3932" t="s">
        <v>191</v>
      </c>
      <c r="D3932">
        <v>291</v>
      </c>
      <c r="E3932">
        <v>7</v>
      </c>
    </row>
    <row r="3933" spans="2:5" x14ac:dyDescent="0.25">
      <c r="B3933">
        <v>88.407672634299999</v>
      </c>
      <c r="C3933" t="s">
        <v>191</v>
      </c>
      <c r="D3933">
        <v>410</v>
      </c>
      <c r="E3933">
        <v>4</v>
      </c>
    </row>
    <row r="3934" spans="2:5" x14ac:dyDescent="0.25">
      <c r="B3934">
        <v>88.446888320499994</v>
      </c>
      <c r="C3934" t="s">
        <v>191</v>
      </c>
      <c r="D3934">
        <v>348</v>
      </c>
      <c r="E3934">
        <v>11</v>
      </c>
    </row>
    <row r="3935" spans="2:5" x14ac:dyDescent="0.25">
      <c r="B3935">
        <v>88.499399014800005</v>
      </c>
      <c r="C3935" t="s">
        <v>191</v>
      </c>
      <c r="D3935">
        <v>398</v>
      </c>
      <c r="E3935">
        <v>4</v>
      </c>
    </row>
    <row r="3936" spans="2:5" x14ac:dyDescent="0.25">
      <c r="B3936">
        <v>88.701253196899998</v>
      </c>
      <c r="C3936" t="s">
        <v>191</v>
      </c>
      <c r="D3936">
        <v>365</v>
      </c>
      <c r="E3936">
        <v>6</v>
      </c>
    </row>
    <row r="3937" spans="2:5" x14ac:dyDescent="0.25">
      <c r="B3937">
        <v>88.778077571699995</v>
      </c>
      <c r="C3937" t="s">
        <v>191</v>
      </c>
      <c r="D3937">
        <v>426</v>
      </c>
      <c r="E3937">
        <v>3</v>
      </c>
    </row>
    <row r="3938" spans="2:5" x14ac:dyDescent="0.25">
      <c r="B3938">
        <v>88.779812992100005</v>
      </c>
      <c r="C3938" t="s">
        <v>191</v>
      </c>
      <c r="D3938">
        <v>418</v>
      </c>
      <c r="E3938">
        <v>4</v>
      </c>
    </row>
    <row r="3939" spans="2:5" x14ac:dyDescent="0.25">
      <c r="B3939">
        <v>88.791079854800003</v>
      </c>
      <c r="C3939" t="s">
        <v>191</v>
      </c>
      <c r="D3939">
        <v>333</v>
      </c>
      <c r="E3939">
        <v>4</v>
      </c>
    </row>
    <row r="3940" spans="2:5" x14ac:dyDescent="0.25">
      <c r="B3940">
        <v>88.806734867900005</v>
      </c>
      <c r="C3940">
        <v>52.6</v>
      </c>
      <c r="D3940">
        <v>346</v>
      </c>
      <c r="E3940">
        <v>6</v>
      </c>
    </row>
    <row r="3941" spans="2:5" x14ac:dyDescent="0.25">
      <c r="B3941">
        <v>88.811219096299993</v>
      </c>
      <c r="C3941" t="s">
        <v>191</v>
      </c>
      <c r="D3941">
        <v>344</v>
      </c>
      <c r="E3941">
        <v>3</v>
      </c>
    </row>
    <row r="3942" spans="2:5" x14ac:dyDescent="0.25">
      <c r="B3942">
        <v>88.823456998300003</v>
      </c>
      <c r="C3942" t="s">
        <v>191</v>
      </c>
      <c r="D3942">
        <v>309</v>
      </c>
      <c r="E3942">
        <v>5</v>
      </c>
    </row>
    <row r="3943" spans="2:5" x14ac:dyDescent="0.25">
      <c r="B3943">
        <v>88.884567307699996</v>
      </c>
      <c r="C3943" t="s">
        <v>191</v>
      </c>
      <c r="D3943">
        <v>249</v>
      </c>
      <c r="E3943">
        <v>4</v>
      </c>
    </row>
    <row r="3944" spans="2:5" x14ac:dyDescent="0.25">
      <c r="B3944">
        <v>88.909054187199999</v>
      </c>
      <c r="C3944">
        <v>188.8</v>
      </c>
      <c r="D3944">
        <v>307</v>
      </c>
      <c r="E3944">
        <v>3</v>
      </c>
    </row>
    <row r="3945" spans="2:5" x14ac:dyDescent="0.25">
      <c r="B3945">
        <v>88.919556243599999</v>
      </c>
      <c r="C3945">
        <v>162.9</v>
      </c>
      <c r="D3945">
        <v>445</v>
      </c>
      <c r="E3945">
        <v>3</v>
      </c>
    </row>
    <row r="3946" spans="2:5" x14ac:dyDescent="0.25">
      <c r="B3946">
        <v>88.921439588699997</v>
      </c>
      <c r="C3946" t="s">
        <v>191</v>
      </c>
      <c r="D3946">
        <v>384</v>
      </c>
      <c r="E3946">
        <v>7</v>
      </c>
    </row>
    <row r="3947" spans="2:5" x14ac:dyDescent="0.25">
      <c r="B3947">
        <v>88.927655172399994</v>
      </c>
      <c r="C3947" t="s">
        <v>191</v>
      </c>
      <c r="D3947">
        <v>390</v>
      </c>
      <c r="E3947">
        <v>5</v>
      </c>
    </row>
    <row r="3948" spans="2:5" x14ac:dyDescent="0.25">
      <c r="B3948">
        <v>88.936367389099999</v>
      </c>
      <c r="C3948" t="s">
        <v>191</v>
      </c>
      <c r="D3948">
        <v>391</v>
      </c>
      <c r="E3948">
        <v>5</v>
      </c>
    </row>
    <row r="3949" spans="2:5" x14ac:dyDescent="0.25">
      <c r="B3949">
        <v>89.141651186800004</v>
      </c>
      <c r="C3949" t="s">
        <v>191</v>
      </c>
      <c r="D3949">
        <v>337</v>
      </c>
      <c r="E3949">
        <v>3</v>
      </c>
    </row>
    <row r="3950" spans="2:5" x14ac:dyDescent="0.25">
      <c r="B3950">
        <v>89.222242833099997</v>
      </c>
      <c r="C3950" t="s">
        <v>191</v>
      </c>
      <c r="D3950">
        <v>408</v>
      </c>
      <c r="E3950">
        <v>7</v>
      </c>
    </row>
    <row r="3951" spans="2:5" x14ac:dyDescent="0.25">
      <c r="B3951">
        <v>89.241940144500006</v>
      </c>
      <c r="C3951" t="s">
        <v>191</v>
      </c>
      <c r="D3951">
        <v>371</v>
      </c>
      <c r="E3951">
        <v>4</v>
      </c>
    </row>
    <row r="3952" spans="2:5" x14ac:dyDescent="0.25">
      <c r="B3952">
        <v>89.243419023100003</v>
      </c>
      <c r="C3952" t="s">
        <v>191</v>
      </c>
      <c r="D3952">
        <v>594</v>
      </c>
      <c r="E3952">
        <v>8</v>
      </c>
    </row>
    <row r="3953" spans="2:5" x14ac:dyDescent="0.25">
      <c r="B3953">
        <v>89.277000856900003</v>
      </c>
      <c r="C3953" t="s">
        <v>191</v>
      </c>
      <c r="D3953">
        <v>258</v>
      </c>
      <c r="E3953">
        <v>6</v>
      </c>
    </row>
    <row r="3954" spans="2:5" x14ac:dyDescent="0.25">
      <c r="B3954">
        <v>89.2776728499</v>
      </c>
      <c r="C3954">
        <v>192.5</v>
      </c>
      <c r="D3954">
        <v>351</v>
      </c>
      <c r="E3954">
        <v>5</v>
      </c>
    </row>
    <row r="3955" spans="2:5" x14ac:dyDescent="0.25">
      <c r="B3955">
        <v>89.293903878600005</v>
      </c>
      <c r="C3955" t="s">
        <v>191</v>
      </c>
      <c r="D3955">
        <v>313</v>
      </c>
      <c r="E3955">
        <v>4</v>
      </c>
    </row>
    <row r="3956" spans="2:5" x14ac:dyDescent="0.25">
      <c r="B3956">
        <v>89.323558178799999</v>
      </c>
      <c r="C3956" t="s">
        <v>191</v>
      </c>
      <c r="D3956">
        <v>572</v>
      </c>
      <c r="E3956">
        <v>3</v>
      </c>
    </row>
    <row r="3957" spans="2:5" x14ac:dyDescent="0.25">
      <c r="B3957">
        <v>89.521652613800001</v>
      </c>
      <c r="C3957">
        <v>109.5</v>
      </c>
      <c r="D3957">
        <v>379</v>
      </c>
      <c r="E3957">
        <v>5</v>
      </c>
    </row>
    <row r="3958" spans="2:5" x14ac:dyDescent="0.25">
      <c r="B3958">
        <v>89.530885328799997</v>
      </c>
      <c r="C3958" t="s">
        <v>191</v>
      </c>
      <c r="D3958">
        <v>355</v>
      </c>
      <c r="E3958">
        <v>4</v>
      </c>
    </row>
    <row r="3959" spans="2:5" x14ac:dyDescent="0.25">
      <c r="B3959">
        <v>89.553581011399999</v>
      </c>
      <c r="C3959" t="s">
        <v>191</v>
      </c>
      <c r="D3959">
        <v>423</v>
      </c>
      <c r="E3959">
        <v>5</v>
      </c>
    </row>
    <row r="3960" spans="2:5" x14ac:dyDescent="0.25">
      <c r="B3960">
        <v>89.593042145599995</v>
      </c>
      <c r="C3960" t="s">
        <v>191</v>
      </c>
      <c r="D3960">
        <v>326</v>
      </c>
      <c r="E3960">
        <v>2</v>
      </c>
    </row>
    <row r="3961" spans="2:5" x14ac:dyDescent="0.25">
      <c r="B3961">
        <v>89.648430962299997</v>
      </c>
      <c r="C3961" t="s">
        <v>191</v>
      </c>
      <c r="D3961">
        <v>387</v>
      </c>
      <c r="E3961">
        <v>4</v>
      </c>
    </row>
    <row r="3962" spans="2:5" x14ac:dyDescent="0.25">
      <c r="B3962">
        <v>89.706490384600002</v>
      </c>
      <c r="C3962" t="s">
        <v>191</v>
      </c>
      <c r="D3962">
        <v>400</v>
      </c>
      <c r="E3962">
        <v>9</v>
      </c>
    </row>
    <row r="3963" spans="2:5" x14ac:dyDescent="0.25">
      <c r="B3963">
        <v>89.749732988800005</v>
      </c>
      <c r="C3963">
        <v>87.6</v>
      </c>
      <c r="D3963">
        <v>251</v>
      </c>
      <c r="E3963">
        <v>5</v>
      </c>
    </row>
    <row r="3964" spans="2:5" x14ac:dyDescent="0.25">
      <c r="B3964">
        <v>89.757278208399995</v>
      </c>
      <c r="C3964" t="s">
        <v>191</v>
      </c>
      <c r="D3964">
        <v>306</v>
      </c>
      <c r="E3964">
        <v>6</v>
      </c>
    </row>
    <row r="3965" spans="2:5" x14ac:dyDescent="0.25">
      <c r="B3965">
        <v>89.782084409999996</v>
      </c>
      <c r="C3965" t="s">
        <v>191</v>
      </c>
      <c r="D3965">
        <v>260</v>
      </c>
      <c r="E3965">
        <v>5</v>
      </c>
    </row>
    <row r="3966" spans="2:5" x14ac:dyDescent="0.25">
      <c r="B3966">
        <v>89.806640826899994</v>
      </c>
      <c r="C3966">
        <v>120</v>
      </c>
      <c r="D3966">
        <v>282</v>
      </c>
      <c r="E3966">
        <v>6</v>
      </c>
    </row>
    <row r="3967" spans="2:5" x14ac:dyDescent="0.25">
      <c r="B3967">
        <v>89.816976744200005</v>
      </c>
      <c r="C3967">
        <v>55.7</v>
      </c>
      <c r="D3967">
        <v>289</v>
      </c>
      <c r="E3967">
        <v>7</v>
      </c>
    </row>
    <row r="3968" spans="2:5" x14ac:dyDescent="0.25">
      <c r="B3968">
        <v>89.821774332499999</v>
      </c>
      <c r="C3968">
        <v>37.299999999999997</v>
      </c>
      <c r="D3968">
        <v>294</v>
      </c>
      <c r="E3968">
        <v>5</v>
      </c>
    </row>
    <row r="3969" spans="2:5" x14ac:dyDescent="0.25">
      <c r="B3969">
        <v>89.824987080100001</v>
      </c>
      <c r="C3969" t="s">
        <v>191</v>
      </c>
      <c r="D3969">
        <v>287</v>
      </c>
      <c r="E3969">
        <v>5</v>
      </c>
    </row>
    <row r="3970" spans="2:5" x14ac:dyDescent="0.25">
      <c r="B3970">
        <v>89.8484237726</v>
      </c>
      <c r="C3970" t="s">
        <v>191</v>
      </c>
      <c r="D3970">
        <v>272</v>
      </c>
      <c r="E3970">
        <v>6</v>
      </c>
    </row>
    <row r="3971" spans="2:5" x14ac:dyDescent="0.25">
      <c r="B3971">
        <v>89.967209302300006</v>
      </c>
      <c r="C3971" t="s">
        <v>191</v>
      </c>
      <c r="D3971">
        <v>311</v>
      </c>
      <c r="E3971">
        <v>3</v>
      </c>
    </row>
    <row r="3972" spans="2:5" x14ac:dyDescent="0.25">
      <c r="B3972">
        <v>90.065417422899998</v>
      </c>
      <c r="C3972">
        <v>85.1</v>
      </c>
      <c r="D3972">
        <v>293</v>
      </c>
      <c r="E3972">
        <v>5</v>
      </c>
    </row>
    <row r="3973" spans="2:5" x14ac:dyDescent="0.25">
      <c r="B3973">
        <v>90.073139745899994</v>
      </c>
      <c r="C3973" t="s">
        <v>191</v>
      </c>
      <c r="D3973">
        <v>287</v>
      </c>
      <c r="E3973">
        <v>5</v>
      </c>
    </row>
    <row r="3974" spans="2:5" x14ac:dyDescent="0.25">
      <c r="B3974">
        <v>90.094319419200005</v>
      </c>
      <c r="C3974" t="s">
        <v>191</v>
      </c>
      <c r="D3974">
        <v>359</v>
      </c>
      <c r="E3974">
        <v>6</v>
      </c>
    </row>
    <row r="3975" spans="2:5" x14ac:dyDescent="0.25">
      <c r="B3975">
        <v>90.178895768800004</v>
      </c>
      <c r="C3975" t="s">
        <v>191</v>
      </c>
      <c r="D3975">
        <v>452</v>
      </c>
      <c r="E3975">
        <v>3</v>
      </c>
    </row>
    <row r="3976" spans="2:5" x14ac:dyDescent="0.25">
      <c r="B3976">
        <v>90.199419237699999</v>
      </c>
      <c r="C3976">
        <v>75.5</v>
      </c>
      <c r="D3976">
        <v>175</v>
      </c>
      <c r="E3976">
        <v>7</v>
      </c>
    </row>
    <row r="3977" spans="2:5" x14ac:dyDescent="0.25">
      <c r="B3977">
        <v>90.206270417400006</v>
      </c>
      <c r="C3977" t="s">
        <v>191</v>
      </c>
      <c r="D3977">
        <v>331</v>
      </c>
      <c r="E3977">
        <v>9</v>
      </c>
    </row>
    <row r="3978" spans="2:5" x14ac:dyDescent="0.25">
      <c r="B3978">
        <v>90.224400000000003</v>
      </c>
      <c r="C3978">
        <v>169.9</v>
      </c>
      <c r="D3978">
        <v>354</v>
      </c>
      <c r="E3978">
        <v>3</v>
      </c>
    </row>
    <row r="3979" spans="2:5" x14ac:dyDescent="0.25">
      <c r="B3979">
        <v>90.234019963700007</v>
      </c>
      <c r="C3979" t="s">
        <v>191</v>
      </c>
      <c r="D3979">
        <v>295</v>
      </c>
      <c r="E3979">
        <v>6</v>
      </c>
    </row>
    <row r="3980" spans="2:5" x14ac:dyDescent="0.25">
      <c r="B3980">
        <v>90.240204651200003</v>
      </c>
      <c r="C3980" t="s">
        <v>191</v>
      </c>
      <c r="D3980">
        <v>388</v>
      </c>
      <c r="E3980">
        <v>4</v>
      </c>
    </row>
    <row r="3981" spans="2:5" x14ac:dyDescent="0.25">
      <c r="B3981">
        <v>90.250775788599995</v>
      </c>
      <c r="C3981" t="s">
        <v>191</v>
      </c>
      <c r="D3981">
        <v>330</v>
      </c>
      <c r="E3981">
        <v>7</v>
      </c>
    </row>
    <row r="3982" spans="2:5" x14ac:dyDescent="0.25">
      <c r="B3982">
        <v>90.266666666700004</v>
      </c>
      <c r="C3982" t="s">
        <v>191</v>
      </c>
      <c r="D3982">
        <v>237</v>
      </c>
      <c r="E3982">
        <v>4</v>
      </c>
    </row>
    <row r="3983" spans="2:5" x14ac:dyDescent="0.25">
      <c r="B3983">
        <v>90.518130671500003</v>
      </c>
      <c r="C3983" t="s">
        <v>191</v>
      </c>
      <c r="D3983">
        <v>262</v>
      </c>
      <c r="E3983">
        <v>3</v>
      </c>
    </row>
    <row r="3984" spans="2:5" x14ac:dyDescent="0.25">
      <c r="B3984">
        <v>90.582058570200005</v>
      </c>
      <c r="C3984">
        <v>101.5</v>
      </c>
      <c r="D3984">
        <v>309</v>
      </c>
      <c r="E3984">
        <v>5</v>
      </c>
    </row>
    <row r="3985" spans="2:5" x14ac:dyDescent="0.25">
      <c r="B3985">
        <v>90.590801033600002</v>
      </c>
      <c r="C3985" t="s">
        <v>191</v>
      </c>
      <c r="D3985">
        <v>328</v>
      </c>
      <c r="E3985">
        <v>8</v>
      </c>
    </row>
    <row r="3986" spans="2:5" x14ac:dyDescent="0.25">
      <c r="B3986">
        <v>90.658823529399996</v>
      </c>
      <c r="C3986" t="s">
        <v>191</v>
      </c>
      <c r="D3986">
        <v>421</v>
      </c>
      <c r="E3986">
        <v>5</v>
      </c>
    </row>
    <row r="3987" spans="2:5" x14ac:dyDescent="0.25">
      <c r="B3987">
        <v>90.689883241800004</v>
      </c>
      <c r="C3987" t="s">
        <v>191</v>
      </c>
      <c r="D3987">
        <v>153</v>
      </c>
      <c r="E3987">
        <v>3</v>
      </c>
    </row>
    <row r="3988" spans="2:5" x14ac:dyDescent="0.25">
      <c r="B3988">
        <v>90.706929945100001</v>
      </c>
      <c r="C3988" t="s">
        <v>191</v>
      </c>
      <c r="D3988">
        <v>234</v>
      </c>
      <c r="E3988">
        <v>3</v>
      </c>
    </row>
    <row r="3989" spans="2:5" x14ac:dyDescent="0.25">
      <c r="B3989">
        <v>90.712316666700005</v>
      </c>
      <c r="C3989">
        <v>186.1</v>
      </c>
      <c r="D3989">
        <v>345</v>
      </c>
      <c r="E3989">
        <v>7</v>
      </c>
    </row>
    <row r="3990" spans="2:5" x14ac:dyDescent="0.25">
      <c r="B3990">
        <v>90.727824999999996</v>
      </c>
      <c r="C3990">
        <v>39.1</v>
      </c>
      <c r="D3990">
        <v>607</v>
      </c>
      <c r="E3990">
        <v>13</v>
      </c>
    </row>
    <row r="3991" spans="2:5" x14ac:dyDescent="0.25">
      <c r="B3991">
        <v>90.731083333300006</v>
      </c>
      <c r="C3991" t="s">
        <v>191</v>
      </c>
      <c r="D3991">
        <v>343</v>
      </c>
      <c r="E3991">
        <v>6</v>
      </c>
    </row>
    <row r="3992" spans="2:5" x14ac:dyDescent="0.25">
      <c r="B3992">
        <v>90.819514963900005</v>
      </c>
      <c r="C3992" t="s">
        <v>191</v>
      </c>
      <c r="D3992">
        <v>572</v>
      </c>
      <c r="E3992">
        <v>7</v>
      </c>
    </row>
    <row r="3993" spans="2:5" x14ac:dyDescent="0.25">
      <c r="B3993">
        <v>90.8577824268</v>
      </c>
      <c r="C3993">
        <v>51.4</v>
      </c>
      <c r="D3993">
        <v>384</v>
      </c>
      <c r="E3993">
        <v>3</v>
      </c>
    </row>
    <row r="3994" spans="2:5" x14ac:dyDescent="0.25">
      <c r="B3994">
        <v>90.863158995800006</v>
      </c>
      <c r="C3994" t="s">
        <v>191</v>
      </c>
      <c r="D3994">
        <v>300</v>
      </c>
      <c r="E3994">
        <v>6</v>
      </c>
    </row>
    <row r="3995" spans="2:5" x14ac:dyDescent="0.25">
      <c r="B3995">
        <v>90.899403706699999</v>
      </c>
      <c r="C3995" t="s">
        <v>191</v>
      </c>
      <c r="D3995">
        <v>226</v>
      </c>
      <c r="E3995">
        <v>3</v>
      </c>
    </row>
    <row r="3996" spans="2:5" x14ac:dyDescent="0.25">
      <c r="B3996">
        <v>91.004467178200002</v>
      </c>
      <c r="C3996" t="s">
        <v>191</v>
      </c>
      <c r="D3996">
        <v>425</v>
      </c>
      <c r="E3996">
        <v>7</v>
      </c>
    </row>
    <row r="3997" spans="2:5" x14ac:dyDescent="0.25">
      <c r="B3997">
        <v>91.015964912300007</v>
      </c>
      <c r="C3997">
        <v>75</v>
      </c>
      <c r="D3997">
        <v>426</v>
      </c>
      <c r="E3997">
        <v>5</v>
      </c>
    </row>
    <row r="3998" spans="2:5" x14ac:dyDescent="0.25">
      <c r="B3998">
        <v>91.023704850399994</v>
      </c>
      <c r="C3998" t="s">
        <v>191</v>
      </c>
      <c r="D3998">
        <v>403</v>
      </c>
      <c r="E3998">
        <v>3</v>
      </c>
    </row>
    <row r="3999" spans="2:5" x14ac:dyDescent="0.25">
      <c r="B3999">
        <v>91.091911381399996</v>
      </c>
      <c r="C3999" t="s">
        <v>191</v>
      </c>
      <c r="D3999">
        <v>173</v>
      </c>
      <c r="E3999">
        <v>2</v>
      </c>
    </row>
    <row r="4000" spans="2:5" x14ac:dyDescent="0.25">
      <c r="B4000">
        <v>91.118866995100007</v>
      </c>
      <c r="C4000">
        <v>180.1</v>
      </c>
      <c r="D4000">
        <v>358</v>
      </c>
      <c r="E4000">
        <v>4</v>
      </c>
    </row>
    <row r="4001" spans="2:5" x14ac:dyDescent="0.25">
      <c r="B4001">
        <v>91.136610837399999</v>
      </c>
      <c r="C4001" t="s">
        <v>191</v>
      </c>
      <c r="D4001">
        <v>323</v>
      </c>
      <c r="E4001">
        <v>7</v>
      </c>
    </row>
    <row r="4002" spans="2:5" x14ac:dyDescent="0.25">
      <c r="B4002">
        <v>91.174206285300002</v>
      </c>
      <c r="C4002" t="s">
        <v>191</v>
      </c>
      <c r="D4002">
        <v>258</v>
      </c>
      <c r="E4002">
        <v>1</v>
      </c>
    </row>
    <row r="4003" spans="2:5" x14ac:dyDescent="0.25">
      <c r="B4003">
        <v>91.278221415600001</v>
      </c>
      <c r="C4003" t="s">
        <v>191</v>
      </c>
      <c r="D4003">
        <v>383</v>
      </c>
      <c r="E4003">
        <v>2</v>
      </c>
    </row>
    <row r="4004" spans="2:5" x14ac:dyDescent="0.25">
      <c r="B4004">
        <v>91.306501548</v>
      </c>
      <c r="C4004" t="s">
        <v>191</v>
      </c>
      <c r="D4004">
        <v>361</v>
      </c>
      <c r="E4004">
        <v>4</v>
      </c>
    </row>
    <row r="4005" spans="2:5" x14ac:dyDescent="0.25">
      <c r="B4005">
        <v>91.938024999999996</v>
      </c>
      <c r="C4005" t="s">
        <v>191</v>
      </c>
      <c r="D4005">
        <v>689</v>
      </c>
      <c r="E4005">
        <v>5</v>
      </c>
    </row>
    <row r="4006" spans="2:5" x14ac:dyDescent="0.25">
      <c r="B4006">
        <v>92.066630541899997</v>
      </c>
      <c r="C4006" t="s">
        <v>191</v>
      </c>
      <c r="D4006">
        <v>412</v>
      </c>
      <c r="E4006">
        <v>5</v>
      </c>
    </row>
    <row r="4007" spans="2:5" x14ac:dyDescent="0.25">
      <c r="B4007">
        <v>92.079556692200001</v>
      </c>
      <c r="C4007">
        <v>191.6</v>
      </c>
      <c r="D4007">
        <v>366</v>
      </c>
      <c r="E4007">
        <v>6</v>
      </c>
    </row>
    <row r="4008" spans="2:5" x14ac:dyDescent="0.25">
      <c r="B4008">
        <v>92.095890878099993</v>
      </c>
      <c r="C4008" t="s">
        <v>191</v>
      </c>
      <c r="D4008">
        <v>261</v>
      </c>
      <c r="E4008">
        <v>6</v>
      </c>
    </row>
    <row r="4009" spans="2:5" x14ac:dyDescent="0.25">
      <c r="B4009">
        <v>92.121171171200004</v>
      </c>
      <c r="C4009" t="s">
        <v>191</v>
      </c>
      <c r="D4009">
        <v>309</v>
      </c>
      <c r="E4009">
        <v>5</v>
      </c>
    </row>
    <row r="4010" spans="2:5" x14ac:dyDescent="0.25">
      <c r="B4010">
        <v>92.220579710099997</v>
      </c>
      <c r="C4010" t="s">
        <v>191</v>
      </c>
      <c r="D4010">
        <v>392</v>
      </c>
      <c r="E4010">
        <v>7</v>
      </c>
    </row>
    <row r="4011" spans="2:5" x14ac:dyDescent="0.25">
      <c r="B4011">
        <v>92.393477832499997</v>
      </c>
      <c r="C4011">
        <v>102.7</v>
      </c>
      <c r="D4011">
        <v>480</v>
      </c>
      <c r="E4011">
        <v>2</v>
      </c>
    </row>
    <row r="4012" spans="2:5" x14ac:dyDescent="0.25">
      <c r="B4012">
        <v>92.403596059099996</v>
      </c>
      <c r="C4012" t="s">
        <v>191</v>
      </c>
      <c r="D4012">
        <v>411</v>
      </c>
      <c r="E4012">
        <v>5</v>
      </c>
    </row>
    <row r="4013" spans="2:5" x14ac:dyDescent="0.25">
      <c r="B4013">
        <v>92.636650246299993</v>
      </c>
      <c r="C4013" t="s">
        <v>191</v>
      </c>
      <c r="D4013">
        <v>351</v>
      </c>
      <c r="E4013">
        <v>5</v>
      </c>
    </row>
    <row r="4014" spans="2:5" x14ac:dyDescent="0.25">
      <c r="B4014">
        <v>92.675743842399996</v>
      </c>
      <c r="C4014" t="s">
        <v>191</v>
      </c>
      <c r="D4014">
        <v>318</v>
      </c>
      <c r="E4014">
        <v>3</v>
      </c>
    </row>
    <row r="4015" spans="2:5" x14ac:dyDescent="0.25">
      <c r="B4015">
        <v>92.680494458699997</v>
      </c>
      <c r="C4015">
        <v>49.4</v>
      </c>
      <c r="D4015">
        <v>398</v>
      </c>
      <c r="E4015">
        <v>4</v>
      </c>
    </row>
    <row r="4016" spans="2:5" x14ac:dyDescent="0.25">
      <c r="B4016">
        <v>92.684705882399996</v>
      </c>
      <c r="C4016" t="s">
        <v>191</v>
      </c>
      <c r="D4016">
        <v>391</v>
      </c>
      <c r="E4016">
        <v>6</v>
      </c>
    </row>
    <row r="4017" spans="2:5" x14ac:dyDescent="0.25">
      <c r="B4017">
        <v>92.748640394099994</v>
      </c>
      <c r="C4017" t="s">
        <v>191</v>
      </c>
      <c r="D4017">
        <v>417</v>
      </c>
      <c r="E4017">
        <v>4</v>
      </c>
    </row>
    <row r="4018" spans="2:5" x14ac:dyDescent="0.25">
      <c r="B4018">
        <v>92.844313725500001</v>
      </c>
      <c r="C4018" t="s">
        <v>191</v>
      </c>
      <c r="D4018">
        <v>422</v>
      </c>
      <c r="E4018">
        <v>5</v>
      </c>
    </row>
    <row r="4019" spans="2:5" x14ac:dyDescent="0.25">
      <c r="B4019">
        <v>93.091508951400002</v>
      </c>
      <c r="C4019" t="s">
        <v>191</v>
      </c>
      <c r="D4019">
        <v>401</v>
      </c>
      <c r="E4019">
        <v>5</v>
      </c>
    </row>
    <row r="4020" spans="2:5" x14ac:dyDescent="0.25">
      <c r="B4020">
        <v>93.502652218799994</v>
      </c>
      <c r="C4020" t="s">
        <v>191</v>
      </c>
      <c r="D4020">
        <v>366</v>
      </c>
      <c r="E4020">
        <v>2</v>
      </c>
    </row>
    <row r="4021" spans="2:5" x14ac:dyDescent="0.25">
      <c r="B4021">
        <v>93.602260061899997</v>
      </c>
      <c r="C4021">
        <v>65.7</v>
      </c>
      <c r="D4021">
        <v>299</v>
      </c>
      <c r="E4021">
        <v>3</v>
      </c>
    </row>
    <row r="4022" spans="2:5" x14ac:dyDescent="0.25">
      <c r="B4022">
        <v>93.609040247699994</v>
      </c>
      <c r="C4022" t="s">
        <v>191</v>
      </c>
      <c r="D4022">
        <v>263</v>
      </c>
      <c r="E4022">
        <v>4</v>
      </c>
    </row>
    <row r="4023" spans="2:5" x14ac:dyDescent="0.25">
      <c r="B4023">
        <v>93.651832907100001</v>
      </c>
      <c r="C4023">
        <v>73.599999999999994</v>
      </c>
      <c r="D4023">
        <v>353</v>
      </c>
      <c r="E4023">
        <v>3</v>
      </c>
    </row>
    <row r="4024" spans="2:5" x14ac:dyDescent="0.25">
      <c r="B4024">
        <v>93.658107416899995</v>
      </c>
      <c r="C4024" t="s">
        <v>191</v>
      </c>
      <c r="D4024">
        <v>319</v>
      </c>
      <c r="E4024">
        <v>3</v>
      </c>
    </row>
    <row r="4025" spans="2:5" x14ac:dyDescent="0.25">
      <c r="B4025">
        <v>93.727636738900003</v>
      </c>
      <c r="C4025" t="s">
        <v>191</v>
      </c>
      <c r="D4025">
        <v>357</v>
      </c>
      <c r="E4025">
        <v>5</v>
      </c>
    </row>
    <row r="4026" spans="2:5" x14ac:dyDescent="0.25">
      <c r="B4026">
        <v>93.833839009299993</v>
      </c>
      <c r="C4026">
        <v>65.8</v>
      </c>
      <c r="D4026">
        <v>371</v>
      </c>
      <c r="E4026">
        <v>8</v>
      </c>
    </row>
    <row r="4027" spans="2:5" x14ac:dyDescent="0.25">
      <c r="B4027">
        <v>93.840629515000003</v>
      </c>
      <c r="C4027" t="s">
        <v>191</v>
      </c>
      <c r="D4027">
        <v>394</v>
      </c>
      <c r="E4027">
        <v>4</v>
      </c>
    </row>
    <row r="4028" spans="2:5" x14ac:dyDescent="0.25">
      <c r="B4028">
        <v>93.973012552300005</v>
      </c>
      <c r="C4028">
        <v>38.700000000000003</v>
      </c>
      <c r="D4028">
        <v>405</v>
      </c>
      <c r="E4028">
        <v>3</v>
      </c>
    </row>
    <row r="4029" spans="2:5" x14ac:dyDescent="0.25">
      <c r="B4029">
        <v>93.977060669500005</v>
      </c>
      <c r="C4029">
        <v>131.6</v>
      </c>
      <c r="D4029">
        <v>285</v>
      </c>
      <c r="E4029">
        <v>4</v>
      </c>
    </row>
    <row r="4030" spans="2:5" x14ac:dyDescent="0.25">
      <c r="B4030">
        <v>93.990826359799996</v>
      </c>
      <c r="C4030">
        <v>90.4</v>
      </c>
      <c r="D4030">
        <v>354</v>
      </c>
      <c r="E4030">
        <v>5</v>
      </c>
    </row>
    <row r="4031" spans="2:5" x14ac:dyDescent="0.25">
      <c r="B4031">
        <v>94.000282426799998</v>
      </c>
      <c r="C4031">
        <v>93.9</v>
      </c>
      <c r="D4031">
        <v>422</v>
      </c>
      <c r="E4031">
        <v>4</v>
      </c>
    </row>
    <row r="4032" spans="2:5" x14ac:dyDescent="0.25">
      <c r="B4032">
        <v>94.010104602499993</v>
      </c>
      <c r="C4032">
        <v>56.9</v>
      </c>
      <c r="D4032">
        <v>359</v>
      </c>
      <c r="E4032">
        <v>3</v>
      </c>
    </row>
    <row r="4033" spans="2:5" x14ac:dyDescent="0.25">
      <c r="B4033">
        <v>94.0160564854</v>
      </c>
      <c r="C4033">
        <v>91.5</v>
      </c>
      <c r="D4033">
        <v>358</v>
      </c>
      <c r="E4033">
        <v>4</v>
      </c>
    </row>
    <row r="4034" spans="2:5" x14ac:dyDescent="0.25">
      <c r="B4034">
        <v>94.025627615100007</v>
      </c>
      <c r="C4034">
        <v>81.5</v>
      </c>
      <c r="D4034">
        <v>318</v>
      </c>
      <c r="E4034">
        <v>4</v>
      </c>
    </row>
    <row r="4035" spans="2:5" x14ac:dyDescent="0.25">
      <c r="B4035">
        <v>94.034152719700003</v>
      </c>
      <c r="C4035">
        <v>119.9</v>
      </c>
      <c r="D4035">
        <v>365</v>
      </c>
      <c r="E4035">
        <v>5</v>
      </c>
    </row>
    <row r="4036" spans="2:5" x14ac:dyDescent="0.25">
      <c r="B4036">
        <v>94.046694560700004</v>
      </c>
      <c r="C4036" t="s">
        <v>191</v>
      </c>
      <c r="D4036">
        <v>290</v>
      </c>
      <c r="E4036">
        <v>2</v>
      </c>
    </row>
    <row r="4037" spans="2:5" x14ac:dyDescent="0.25">
      <c r="B4037">
        <v>94.0834309623</v>
      </c>
      <c r="C4037">
        <v>62</v>
      </c>
      <c r="D4037">
        <v>360</v>
      </c>
      <c r="E4037">
        <v>4</v>
      </c>
    </row>
    <row r="4038" spans="2:5" x14ac:dyDescent="0.25">
      <c r="B4038">
        <v>94.089916317999993</v>
      </c>
      <c r="C4038">
        <v>132.6</v>
      </c>
      <c r="D4038">
        <v>314</v>
      </c>
      <c r="E4038">
        <v>7</v>
      </c>
    </row>
    <row r="4039" spans="2:5" x14ac:dyDescent="0.25">
      <c r="B4039">
        <v>94.103786610900002</v>
      </c>
      <c r="C4039">
        <v>124.4</v>
      </c>
      <c r="D4039">
        <v>310</v>
      </c>
      <c r="E4039">
        <v>7</v>
      </c>
    </row>
    <row r="4040" spans="2:5" x14ac:dyDescent="0.25">
      <c r="B4040">
        <v>94.1167991632</v>
      </c>
      <c r="C4040" t="s">
        <v>191</v>
      </c>
      <c r="D4040">
        <v>354</v>
      </c>
      <c r="E4040">
        <v>3</v>
      </c>
    </row>
    <row r="4041" spans="2:5" x14ac:dyDescent="0.25">
      <c r="B4041">
        <v>94.178191666700002</v>
      </c>
      <c r="C4041" t="s">
        <v>191</v>
      </c>
      <c r="D4041">
        <v>313</v>
      </c>
      <c r="E4041">
        <v>6</v>
      </c>
    </row>
    <row r="4042" spans="2:5" x14ac:dyDescent="0.25">
      <c r="B4042">
        <v>94.195650000000001</v>
      </c>
      <c r="C4042" t="s">
        <v>191</v>
      </c>
      <c r="D4042">
        <v>601</v>
      </c>
      <c r="E4042">
        <v>3</v>
      </c>
    </row>
    <row r="4043" spans="2:5" x14ac:dyDescent="0.25">
      <c r="B4043">
        <v>94.434031250000004</v>
      </c>
      <c r="C4043" t="s">
        <v>191</v>
      </c>
      <c r="D4043">
        <v>295</v>
      </c>
      <c r="E4043">
        <v>9</v>
      </c>
    </row>
    <row r="4044" spans="2:5" x14ac:dyDescent="0.25">
      <c r="B4044">
        <v>94.455908333300002</v>
      </c>
      <c r="C4044" t="s">
        <v>191</v>
      </c>
      <c r="D4044">
        <v>697</v>
      </c>
      <c r="E4044">
        <v>7</v>
      </c>
    </row>
    <row r="4045" spans="2:5" x14ac:dyDescent="0.25">
      <c r="B4045">
        <v>94.4563359375</v>
      </c>
      <c r="C4045">
        <v>191.5</v>
      </c>
      <c r="D4045">
        <v>366</v>
      </c>
      <c r="E4045">
        <v>10</v>
      </c>
    </row>
    <row r="4046" spans="2:5" x14ac:dyDescent="0.25">
      <c r="B4046">
        <v>94.460763598300005</v>
      </c>
      <c r="C4046">
        <v>68.900000000000006</v>
      </c>
      <c r="D4046">
        <v>174</v>
      </c>
      <c r="E4046">
        <v>4</v>
      </c>
    </row>
    <row r="4047" spans="2:5" x14ac:dyDescent="0.25">
      <c r="B4047">
        <v>94.463816406299998</v>
      </c>
      <c r="C4047">
        <v>186.3</v>
      </c>
      <c r="D4047">
        <v>352</v>
      </c>
      <c r="E4047">
        <v>6</v>
      </c>
    </row>
    <row r="4048" spans="2:5" x14ac:dyDescent="0.25">
      <c r="B4048">
        <v>94.467970711299998</v>
      </c>
      <c r="C4048" t="s">
        <v>191</v>
      </c>
      <c r="D4048">
        <v>308</v>
      </c>
      <c r="E4048">
        <v>2</v>
      </c>
    </row>
    <row r="4049" spans="2:5" x14ac:dyDescent="0.25">
      <c r="B4049">
        <v>94.471093749999994</v>
      </c>
      <c r="C4049" t="s">
        <v>191</v>
      </c>
      <c r="D4049">
        <v>324</v>
      </c>
      <c r="E4049">
        <v>7</v>
      </c>
    </row>
    <row r="4050" spans="2:5" x14ac:dyDescent="0.25">
      <c r="B4050">
        <v>94.483890625000001</v>
      </c>
      <c r="C4050">
        <v>64.2</v>
      </c>
      <c r="D4050">
        <v>317</v>
      </c>
      <c r="E4050">
        <v>3</v>
      </c>
    </row>
    <row r="4051" spans="2:5" x14ac:dyDescent="0.25">
      <c r="B4051">
        <v>94.4863984375</v>
      </c>
      <c r="C4051">
        <v>194.3</v>
      </c>
      <c r="D4051">
        <v>374</v>
      </c>
      <c r="E4051">
        <v>6</v>
      </c>
    </row>
    <row r="4052" spans="2:5" x14ac:dyDescent="0.25">
      <c r="B4052">
        <v>94.493828828800005</v>
      </c>
      <c r="C4052">
        <v>46.4</v>
      </c>
      <c r="D4052">
        <v>310</v>
      </c>
      <c r="E4052">
        <v>4</v>
      </c>
    </row>
    <row r="4053" spans="2:5" x14ac:dyDescent="0.25">
      <c r="B4053">
        <v>94.493988281300005</v>
      </c>
      <c r="C4053">
        <v>129.80000000000001</v>
      </c>
      <c r="D4053">
        <v>395</v>
      </c>
      <c r="E4053">
        <v>6</v>
      </c>
    </row>
    <row r="4054" spans="2:5" x14ac:dyDescent="0.25">
      <c r="B4054">
        <v>94.496814671799996</v>
      </c>
      <c r="C4054">
        <v>49.6</v>
      </c>
      <c r="D4054">
        <v>398</v>
      </c>
      <c r="E4054">
        <v>10</v>
      </c>
    </row>
    <row r="4055" spans="2:5" x14ac:dyDescent="0.25">
      <c r="B4055">
        <v>94.498369452999995</v>
      </c>
      <c r="C4055" t="s">
        <v>191</v>
      </c>
      <c r="D4055">
        <v>370</v>
      </c>
      <c r="E4055">
        <v>6</v>
      </c>
    </row>
    <row r="4056" spans="2:5" x14ac:dyDescent="0.25">
      <c r="B4056">
        <v>94.499058593800001</v>
      </c>
      <c r="C4056" t="s">
        <v>191</v>
      </c>
      <c r="D4056">
        <v>373</v>
      </c>
      <c r="E4056">
        <v>6</v>
      </c>
    </row>
    <row r="4057" spans="2:5" x14ac:dyDescent="0.25">
      <c r="B4057">
        <v>94.500006435000003</v>
      </c>
      <c r="C4057">
        <v>184.1</v>
      </c>
      <c r="D4057">
        <v>441</v>
      </c>
      <c r="E4057">
        <v>8</v>
      </c>
    </row>
    <row r="4058" spans="2:5" x14ac:dyDescent="0.25">
      <c r="B4058">
        <v>94.509390624999995</v>
      </c>
      <c r="C4058" t="s">
        <v>191</v>
      </c>
      <c r="D4058">
        <v>343</v>
      </c>
      <c r="E4058">
        <v>7</v>
      </c>
    </row>
    <row r="4059" spans="2:5" x14ac:dyDescent="0.25">
      <c r="B4059">
        <v>94.511853281900002</v>
      </c>
      <c r="C4059" t="s">
        <v>191</v>
      </c>
      <c r="D4059">
        <v>412</v>
      </c>
      <c r="E4059">
        <v>8</v>
      </c>
    </row>
    <row r="4060" spans="2:5" x14ac:dyDescent="0.25">
      <c r="B4060">
        <v>94.521050781300005</v>
      </c>
      <c r="C4060" t="s">
        <v>191</v>
      </c>
      <c r="D4060">
        <v>239</v>
      </c>
      <c r="E4060">
        <v>4</v>
      </c>
    </row>
    <row r="4061" spans="2:5" x14ac:dyDescent="0.25">
      <c r="B4061">
        <v>94.526078431399995</v>
      </c>
      <c r="C4061" t="s">
        <v>191</v>
      </c>
      <c r="D4061">
        <v>400</v>
      </c>
      <c r="E4061">
        <v>10</v>
      </c>
    </row>
    <row r="4062" spans="2:5" x14ac:dyDescent="0.25">
      <c r="B4062">
        <v>94.5322265625</v>
      </c>
      <c r="C4062" t="s">
        <v>191</v>
      </c>
      <c r="D4062">
        <v>336</v>
      </c>
      <c r="E4062">
        <v>3</v>
      </c>
    </row>
    <row r="4063" spans="2:5" x14ac:dyDescent="0.25">
      <c r="B4063">
        <v>94.542054687499999</v>
      </c>
      <c r="C4063" t="s">
        <v>191</v>
      </c>
      <c r="D4063">
        <v>316</v>
      </c>
      <c r="E4063">
        <v>5</v>
      </c>
    </row>
    <row r="4064" spans="2:5" x14ac:dyDescent="0.25">
      <c r="B4064">
        <v>94.581196911199996</v>
      </c>
      <c r="C4064" t="s">
        <v>191</v>
      </c>
      <c r="D4064">
        <v>287</v>
      </c>
      <c r="E4064">
        <v>5</v>
      </c>
    </row>
    <row r="4065" spans="2:5" x14ac:dyDescent="0.25">
      <c r="B4065">
        <v>94.601319176299995</v>
      </c>
      <c r="C4065" t="s">
        <v>191</v>
      </c>
      <c r="D4065">
        <v>358</v>
      </c>
      <c r="E4065">
        <v>8</v>
      </c>
    </row>
    <row r="4066" spans="2:5" x14ac:dyDescent="0.25">
      <c r="B4066">
        <v>94.610355468799995</v>
      </c>
      <c r="C4066" t="s">
        <v>191</v>
      </c>
      <c r="D4066">
        <v>189</v>
      </c>
      <c r="E4066">
        <v>2</v>
      </c>
    </row>
    <row r="4067" spans="2:5" x14ac:dyDescent="0.25">
      <c r="B4067">
        <v>94.620472656299995</v>
      </c>
      <c r="C4067" t="s">
        <v>191</v>
      </c>
      <c r="D4067">
        <v>308</v>
      </c>
      <c r="E4067">
        <v>4</v>
      </c>
    </row>
    <row r="4068" spans="2:5" x14ac:dyDescent="0.25">
      <c r="B4068">
        <v>94.637343749999999</v>
      </c>
      <c r="C4068">
        <v>181.4</v>
      </c>
      <c r="D4068">
        <v>322</v>
      </c>
      <c r="E4068">
        <v>3</v>
      </c>
    </row>
    <row r="4069" spans="2:5" x14ac:dyDescent="0.25">
      <c r="B4069">
        <v>94.644429687499994</v>
      </c>
      <c r="C4069" t="s">
        <v>191</v>
      </c>
      <c r="D4069">
        <v>319</v>
      </c>
      <c r="E4069">
        <v>5</v>
      </c>
    </row>
    <row r="4070" spans="2:5" x14ac:dyDescent="0.25">
      <c r="B4070">
        <v>94.653355468800001</v>
      </c>
      <c r="C4070">
        <v>158.19999999999999</v>
      </c>
      <c r="D4070">
        <v>255</v>
      </c>
      <c r="E4070">
        <v>5</v>
      </c>
    </row>
    <row r="4071" spans="2:5" x14ac:dyDescent="0.25">
      <c r="B4071">
        <v>94.659535156299995</v>
      </c>
      <c r="C4071">
        <v>138.1</v>
      </c>
      <c r="D4071">
        <v>345</v>
      </c>
      <c r="E4071">
        <v>5</v>
      </c>
    </row>
    <row r="4072" spans="2:5" x14ac:dyDescent="0.25">
      <c r="B4072">
        <v>94.664929687500006</v>
      </c>
      <c r="C4072">
        <v>129.6</v>
      </c>
      <c r="D4072">
        <v>300</v>
      </c>
      <c r="E4072">
        <v>5</v>
      </c>
    </row>
    <row r="4073" spans="2:5" x14ac:dyDescent="0.25">
      <c r="B4073">
        <v>94.6699921875</v>
      </c>
      <c r="C4073" t="s">
        <v>191</v>
      </c>
      <c r="D4073">
        <v>317</v>
      </c>
      <c r="E4073">
        <v>4</v>
      </c>
    </row>
    <row r="4074" spans="2:5" x14ac:dyDescent="0.25">
      <c r="B4074">
        <v>94.678825000000003</v>
      </c>
      <c r="C4074">
        <v>31.7</v>
      </c>
      <c r="D4074">
        <v>671</v>
      </c>
      <c r="E4074">
        <v>10</v>
      </c>
    </row>
    <row r="4075" spans="2:5" x14ac:dyDescent="0.25">
      <c r="B4075">
        <v>94.681466666700004</v>
      </c>
      <c r="C4075" t="s">
        <v>191</v>
      </c>
      <c r="D4075">
        <v>613</v>
      </c>
      <c r="E4075">
        <v>6</v>
      </c>
    </row>
    <row r="4076" spans="2:5" x14ac:dyDescent="0.25">
      <c r="B4076">
        <v>94.683710937499995</v>
      </c>
      <c r="C4076" t="s">
        <v>191</v>
      </c>
      <c r="D4076">
        <v>283</v>
      </c>
      <c r="E4076">
        <v>4</v>
      </c>
    </row>
    <row r="4077" spans="2:5" x14ac:dyDescent="0.25">
      <c r="B4077">
        <v>94.692257812500003</v>
      </c>
      <c r="C4077">
        <v>167.3</v>
      </c>
      <c r="D4077">
        <v>256</v>
      </c>
      <c r="E4077">
        <v>4</v>
      </c>
    </row>
    <row r="4078" spans="2:5" x14ac:dyDescent="0.25">
      <c r="B4078">
        <v>94.698792968800007</v>
      </c>
      <c r="C4078" t="s">
        <v>191</v>
      </c>
      <c r="D4078">
        <v>541</v>
      </c>
      <c r="E4078">
        <v>5</v>
      </c>
    </row>
    <row r="4079" spans="2:5" x14ac:dyDescent="0.25">
      <c r="B4079">
        <v>94.708761718800005</v>
      </c>
      <c r="C4079">
        <v>152.1</v>
      </c>
      <c r="D4079">
        <v>305</v>
      </c>
      <c r="E4079">
        <v>3</v>
      </c>
    </row>
    <row r="4080" spans="2:5" x14ac:dyDescent="0.25">
      <c r="B4080">
        <v>94.714703125</v>
      </c>
      <c r="C4080" t="s">
        <v>191</v>
      </c>
      <c r="D4080">
        <v>267</v>
      </c>
      <c r="E4080">
        <v>5</v>
      </c>
    </row>
    <row r="4081" spans="2:5" x14ac:dyDescent="0.25">
      <c r="B4081">
        <v>94.723461868000001</v>
      </c>
      <c r="C4081" t="s">
        <v>191</v>
      </c>
      <c r="D4081">
        <v>385</v>
      </c>
      <c r="E4081">
        <v>11</v>
      </c>
    </row>
    <row r="4082" spans="2:5" x14ac:dyDescent="0.25">
      <c r="B4082">
        <v>94.736138996099996</v>
      </c>
      <c r="C4082">
        <v>147</v>
      </c>
      <c r="D4082">
        <v>413</v>
      </c>
      <c r="E4082">
        <v>5</v>
      </c>
    </row>
    <row r="4083" spans="2:5" x14ac:dyDescent="0.25">
      <c r="B4083">
        <v>94.745598455600003</v>
      </c>
      <c r="C4083" t="s">
        <v>191</v>
      </c>
      <c r="D4083">
        <v>312</v>
      </c>
      <c r="E4083">
        <v>3</v>
      </c>
    </row>
    <row r="4084" spans="2:5" x14ac:dyDescent="0.25">
      <c r="B4084">
        <v>94.804259974299995</v>
      </c>
      <c r="C4084" t="s">
        <v>191</v>
      </c>
      <c r="D4084">
        <v>400</v>
      </c>
      <c r="E4084">
        <v>3</v>
      </c>
    </row>
    <row r="4085" spans="2:5" x14ac:dyDescent="0.25">
      <c r="B4085">
        <v>94.824677023700005</v>
      </c>
      <c r="C4085" t="s">
        <v>191</v>
      </c>
      <c r="D4085">
        <v>361</v>
      </c>
      <c r="E4085">
        <v>5</v>
      </c>
    </row>
    <row r="4086" spans="2:5" x14ac:dyDescent="0.25">
      <c r="B4086">
        <v>94.852931034500003</v>
      </c>
      <c r="C4086">
        <v>62.4</v>
      </c>
      <c r="D4086">
        <v>174</v>
      </c>
      <c r="E4086">
        <v>2</v>
      </c>
    </row>
    <row r="4087" spans="2:5" x14ac:dyDescent="0.25">
      <c r="B4087">
        <v>94.858593466399995</v>
      </c>
      <c r="C4087">
        <v>144.30000000000001</v>
      </c>
      <c r="D4087">
        <v>406</v>
      </c>
      <c r="E4087">
        <v>5</v>
      </c>
    </row>
    <row r="4088" spans="2:5" x14ac:dyDescent="0.25">
      <c r="B4088">
        <v>94.871687840299998</v>
      </c>
      <c r="C4088">
        <v>130.80000000000001</v>
      </c>
      <c r="D4088">
        <v>380</v>
      </c>
      <c r="E4088">
        <v>6</v>
      </c>
    </row>
    <row r="4089" spans="2:5" x14ac:dyDescent="0.25">
      <c r="B4089">
        <v>94.883557168799996</v>
      </c>
      <c r="C4089" t="s">
        <v>191</v>
      </c>
      <c r="D4089">
        <v>398</v>
      </c>
      <c r="E4089">
        <v>2</v>
      </c>
    </row>
    <row r="4090" spans="2:5" x14ac:dyDescent="0.25">
      <c r="B4090">
        <v>94.884714843799998</v>
      </c>
      <c r="C4090">
        <v>144.9</v>
      </c>
      <c r="D4090">
        <v>308</v>
      </c>
      <c r="E4090">
        <v>4</v>
      </c>
    </row>
    <row r="4091" spans="2:5" x14ac:dyDescent="0.25">
      <c r="B4091">
        <v>94.890375000000006</v>
      </c>
      <c r="C4091">
        <v>172.9</v>
      </c>
      <c r="D4091">
        <v>290</v>
      </c>
      <c r="E4091">
        <v>6</v>
      </c>
    </row>
    <row r="4092" spans="2:5" x14ac:dyDescent="0.25">
      <c r="B4092">
        <v>94.897128906299997</v>
      </c>
      <c r="C4092" t="s">
        <v>191</v>
      </c>
      <c r="D4092">
        <v>295</v>
      </c>
      <c r="E4092">
        <v>5</v>
      </c>
    </row>
    <row r="4093" spans="2:5" x14ac:dyDescent="0.25">
      <c r="B4093">
        <v>94.909308593800006</v>
      </c>
      <c r="C4093" t="s">
        <v>191</v>
      </c>
      <c r="D4093">
        <v>447</v>
      </c>
      <c r="E4093">
        <v>2</v>
      </c>
    </row>
    <row r="4094" spans="2:5" x14ac:dyDescent="0.25">
      <c r="B4094">
        <v>94.911349999999999</v>
      </c>
      <c r="C4094" t="s">
        <v>191</v>
      </c>
      <c r="D4094">
        <v>858</v>
      </c>
      <c r="E4094">
        <v>5</v>
      </c>
    </row>
    <row r="4095" spans="2:5" x14ac:dyDescent="0.25">
      <c r="B4095">
        <v>94.932749546300002</v>
      </c>
      <c r="C4095">
        <v>128.69999999999999</v>
      </c>
      <c r="D4095">
        <v>379</v>
      </c>
      <c r="E4095">
        <v>5</v>
      </c>
    </row>
    <row r="4096" spans="2:5" x14ac:dyDescent="0.25">
      <c r="B4096">
        <v>94.944428312200003</v>
      </c>
      <c r="C4096">
        <v>88.5</v>
      </c>
      <c r="D4096">
        <v>331</v>
      </c>
      <c r="E4096">
        <v>7</v>
      </c>
    </row>
    <row r="4097" spans="2:5" x14ac:dyDescent="0.25">
      <c r="B4097">
        <v>94.952459165199997</v>
      </c>
      <c r="C4097">
        <v>46.8</v>
      </c>
      <c r="D4097">
        <v>323</v>
      </c>
      <c r="E4097">
        <v>4</v>
      </c>
    </row>
    <row r="4098" spans="2:5" x14ac:dyDescent="0.25">
      <c r="B4098">
        <v>94.956705989100001</v>
      </c>
      <c r="C4098">
        <v>28.1</v>
      </c>
      <c r="D4098">
        <v>332</v>
      </c>
      <c r="E4098">
        <v>2</v>
      </c>
    </row>
    <row r="4099" spans="2:5" x14ac:dyDescent="0.25">
      <c r="B4099">
        <v>94.959255898400002</v>
      </c>
      <c r="C4099">
        <v>28.6</v>
      </c>
      <c r="D4099">
        <v>268</v>
      </c>
      <c r="E4099">
        <v>3</v>
      </c>
    </row>
    <row r="4100" spans="2:5" x14ac:dyDescent="0.25">
      <c r="B4100">
        <v>94.961851179700005</v>
      </c>
      <c r="C4100" t="s">
        <v>191</v>
      </c>
      <c r="D4100">
        <v>308</v>
      </c>
      <c r="E4100">
        <v>4</v>
      </c>
    </row>
    <row r="4101" spans="2:5" x14ac:dyDescent="0.25">
      <c r="B4101">
        <v>94.986524500900003</v>
      </c>
      <c r="C4101">
        <v>131.19999999999999</v>
      </c>
      <c r="D4101">
        <v>316</v>
      </c>
      <c r="E4101">
        <v>6</v>
      </c>
    </row>
    <row r="4102" spans="2:5" x14ac:dyDescent="0.25">
      <c r="B4102">
        <v>94.998430127000006</v>
      </c>
      <c r="C4102">
        <v>33.6</v>
      </c>
      <c r="D4102">
        <v>321</v>
      </c>
      <c r="E4102">
        <v>7</v>
      </c>
    </row>
    <row r="4103" spans="2:5" x14ac:dyDescent="0.25">
      <c r="B4103">
        <v>95.001479128900002</v>
      </c>
      <c r="C4103" t="s">
        <v>191</v>
      </c>
      <c r="D4103">
        <v>286</v>
      </c>
      <c r="E4103">
        <v>6</v>
      </c>
    </row>
    <row r="4104" spans="2:5" x14ac:dyDescent="0.25">
      <c r="B4104">
        <v>95.015062499999999</v>
      </c>
      <c r="C4104" t="s">
        <v>191</v>
      </c>
      <c r="D4104">
        <v>309</v>
      </c>
      <c r="E4104">
        <v>5</v>
      </c>
    </row>
    <row r="4105" spans="2:5" x14ac:dyDescent="0.25">
      <c r="B4105">
        <v>95.0274140625</v>
      </c>
      <c r="C4105" t="s">
        <v>191</v>
      </c>
      <c r="D4105">
        <v>330</v>
      </c>
      <c r="E4105">
        <v>6</v>
      </c>
    </row>
    <row r="4106" spans="2:5" x14ac:dyDescent="0.25">
      <c r="B4106">
        <v>95.067374517399998</v>
      </c>
      <c r="C4106" t="s">
        <v>191</v>
      </c>
      <c r="D4106">
        <v>336</v>
      </c>
      <c r="E4106">
        <v>6</v>
      </c>
    </row>
    <row r="4107" spans="2:5" x14ac:dyDescent="0.25">
      <c r="B4107">
        <v>95.093804687499997</v>
      </c>
      <c r="C4107">
        <v>145</v>
      </c>
      <c r="D4107">
        <v>278</v>
      </c>
      <c r="E4107">
        <v>3</v>
      </c>
    </row>
    <row r="4108" spans="2:5" x14ac:dyDescent="0.25">
      <c r="B4108">
        <v>95.09946875</v>
      </c>
      <c r="C4108" t="s">
        <v>191</v>
      </c>
      <c r="D4108">
        <v>390</v>
      </c>
      <c r="E4108">
        <v>2</v>
      </c>
    </row>
    <row r="4109" spans="2:5" x14ac:dyDescent="0.25">
      <c r="B4109">
        <v>95.131415607999998</v>
      </c>
      <c r="C4109">
        <v>170.5</v>
      </c>
      <c r="D4109">
        <v>331</v>
      </c>
      <c r="E4109">
        <v>5</v>
      </c>
    </row>
    <row r="4110" spans="2:5" x14ac:dyDescent="0.25">
      <c r="B4110">
        <v>95.146887477299998</v>
      </c>
      <c r="C4110" t="s">
        <v>191</v>
      </c>
      <c r="D4110">
        <v>335</v>
      </c>
      <c r="E4110">
        <v>6</v>
      </c>
    </row>
    <row r="4111" spans="2:5" x14ac:dyDescent="0.25">
      <c r="B4111">
        <v>95.160343749999996</v>
      </c>
      <c r="C4111" t="s">
        <v>191</v>
      </c>
      <c r="D4111">
        <v>503</v>
      </c>
      <c r="E4111">
        <v>3</v>
      </c>
    </row>
    <row r="4112" spans="2:5" x14ac:dyDescent="0.25">
      <c r="B4112">
        <v>95.279852820900004</v>
      </c>
      <c r="C4112">
        <v>108.2</v>
      </c>
      <c r="D4112">
        <v>188</v>
      </c>
      <c r="E4112">
        <v>2</v>
      </c>
    </row>
    <row r="4113" spans="2:5" x14ac:dyDescent="0.25">
      <c r="B4113">
        <v>95.288699918199995</v>
      </c>
      <c r="C4113">
        <v>148.19999999999999</v>
      </c>
      <c r="D4113">
        <v>993</v>
      </c>
      <c r="E4113">
        <v>3</v>
      </c>
    </row>
    <row r="4114" spans="2:5" x14ac:dyDescent="0.25">
      <c r="B4114">
        <v>95.300817661500005</v>
      </c>
      <c r="C4114">
        <v>163.5</v>
      </c>
      <c r="D4114">
        <v>1216</v>
      </c>
      <c r="E4114">
        <v>5</v>
      </c>
    </row>
    <row r="4115" spans="2:5" x14ac:dyDescent="0.25">
      <c r="B4115">
        <v>95.314186426800006</v>
      </c>
      <c r="C4115" t="s">
        <v>191</v>
      </c>
      <c r="D4115">
        <v>510</v>
      </c>
      <c r="E4115">
        <v>3</v>
      </c>
    </row>
    <row r="4116" spans="2:5" x14ac:dyDescent="0.25">
      <c r="B4116">
        <v>95.319516666699997</v>
      </c>
      <c r="C4116" t="s">
        <v>191</v>
      </c>
      <c r="D4116">
        <v>603</v>
      </c>
      <c r="E4116">
        <v>6</v>
      </c>
    </row>
    <row r="4117" spans="2:5" x14ac:dyDescent="0.25">
      <c r="B4117">
        <v>95.345141666700002</v>
      </c>
      <c r="C4117" t="s">
        <v>191</v>
      </c>
      <c r="D4117">
        <v>535</v>
      </c>
      <c r="E4117">
        <v>4</v>
      </c>
    </row>
    <row r="4118" spans="2:5" x14ac:dyDescent="0.25">
      <c r="B4118">
        <v>95.421508333299997</v>
      </c>
      <c r="C4118">
        <v>81.099999999999994</v>
      </c>
      <c r="D4118">
        <v>656</v>
      </c>
      <c r="E4118">
        <v>9</v>
      </c>
    </row>
    <row r="4119" spans="2:5" x14ac:dyDescent="0.25">
      <c r="B4119">
        <v>95.428266666699997</v>
      </c>
      <c r="C4119" t="s">
        <v>191</v>
      </c>
      <c r="D4119">
        <v>715</v>
      </c>
      <c r="E4119">
        <v>9</v>
      </c>
    </row>
    <row r="4120" spans="2:5" x14ac:dyDescent="0.25">
      <c r="B4120">
        <v>95.445241666699999</v>
      </c>
      <c r="C4120" t="s">
        <v>191</v>
      </c>
      <c r="D4120">
        <v>595</v>
      </c>
      <c r="E4120">
        <v>12</v>
      </c>
    </row>
    <row r="4121" spans="2:5" x14ac:dyDescent="0.25">
      <c r="B4121">
        <v>95.466582174999999</v>
      </c>
      <c r="C4121">
        <v>112</v>
      </c>
      <c r="D4121">
        <v>460</v>
      </c>
      <c r="E4121">
        <v>4</v>
      </c>
    </row>
    <row r="4122" spans="2:5" x14ac:dyDescent="0.25">
      <c r="B4122">
        <v>95.475739983599993</v>
      </c>
      <c r="C4122" t="s">
        <v>191</v>
      </c>
      <c r="D4122">
        <v>993</v>
      </c>
      <c r="E4122">
        <v>5</v>
      </c>
    </row>
    <row r="4123" spans="2:5" x14ac:dyDescent="0.25">
      <c r="B4123">
        <v>95.481909184700001</v>
      </c>
      <c r="C4123" t="s">
        <v>191</v>
      </c>
      <c r="D4123">
        <v>315</v>
      </c>
      <c r="E4123">
        <v>6</v>
      </c>
    </row>
    <row r="4124" spans="2:5" x14ac:dyDescent="0.25">
      <c r="B4124">
        <v>95.493470436999999</v>
      </c>
      <c r="C4124" t="s">
        <v>191</v>
      </c>
      <c r="D4124">
        <v>371</v>
      </c>
      <c r="E4124">
        <v>8</v>
      </c>
    </row>
    <row r="4125" spans="2:5" x14ac:dyDescent="0.25">
      <c r="B4125">
        <v>95.519138431800002</v>
      </c>
      <c r="C4125" t="s">
        <v>191</v>
      </c>
      <c r="D4125">
        <v>363</v>
      </c>
      <c r="E4125">
        <v>5</v>
      </c>
    </row>
    <row r="4126" spans="2:5" x14ac:dyDescent="0.25">
      <c r="B4126">
        <v>95.526558593800004</v>
      </c>
      <c r="C4126" t="s">
        <v>191</v>
      </c>
      <c r="D4126">
        <v>326</v>
      </c>
      <c r="E4126">
        <v>3</v>
      </c>
    </row>
    <row r="4127" spans="2:5" x14ac:dyDescent="0.25">
      <c r="B4127">
        <v>95.534204322199997</v>
      </c>
      <c r="C4127" t="s">
        <v>191</v>
      </c>
      <c r="D4127">
        <v>174</v>
      </c>
      <c r="E4127">
        <v>4</v>
      </c>
    </row>
    <row r="4128" spans="2:5" x14ac:dyDescent="0.25">
      <c r="B4128">
        <v>95.538389031700007</v>
      </c>
      <c r="C4128">
        <v>39.200000000000003</v>
      </c>
      <c r="D4128">
        <v>526</v>
      </c>
      <c r="E4128">
        <v>3</v>
      </c>
    </row>
    <row r="4129" spans="2:5" x14ac:dyDescent="0.25">
      <c r="B4129">
        <v>95.541748072000004</v>
      </c>
      <c r="C4129">
        <v>143.19999999999999</v>
      </c>
      <c r="D4129">
        <v>330</v>
      </c>
      <c r="E4129">
        <v>3</v>
      </c>
    </row>
    <row r="4130" spans="2:5" x14ac:dyDescent="0.25">
      <c r="B4130">
        <v>95.542964843799993</v>
      </c>
      <c r="C4130" t="s">
        <v>191</v>
      </c>
      <c r="D4130">
        <v>293</v>
      </c>
      <c r="E4130">
        <v>3</v>
      </c>
    </row>
    <row r="4131" spans="2:5" x14ac:dyDescent="0.25">
      <c r="B4131">
        <v>95.554018851799995</v>
      </c>
      <c r="C4131">
        <v>56.4</v>
      </c>
      <c r="D4131">
        <v>318</v>
      </c>
      <c r="E4131">
        <v>11</v>
      </c>
    </row>
    <row r="4132" spans="2:5" x14ac:dyDescent="0.25">
      <c r="B4132">
        <v>95.558851756600006</v>
      </c>
      <c r="C4132">
        <v>49.6</v>
      </c>
      <c r="D4132">
        <v>357</v>
      </c>
      <c r="E4132">
        <v>9</v>
      </c>
    </row>
    <row r="4133" spans="2:5" x14ac:dyDescent="0.25">
      <c r="B4133">
        <v>95.563101970899993</v>
      </c>
      <c r="C4133">
        <v>51</v>
      </c>
      <c r="D4133">
        <v>291</v>
      </c>
      <c r="E4133">
        <v>7</v>
      </c>
    </row>
    <row r="4134" spans="2:5" x14ac:dyDescent="0.25">
      <c r="B4134">
        <v>95.5674721508</v>
      </c>
      <c r="C4134" t="s">
        <v>191</v>
      </c>
      <c r="D4134">
        <v>368</v>
      </c>
      <c r="E4134">
        <v>4</v>
      </c>
    </row>
    <row r="4135" spans="2:5" x14ac:dyDescent="0.25">
      <c r="B4135">
        <v>95.5675715454</v>
      </c>
      <c r="C4135">
        <v>114.8</v>
      </c>
      <c r="D4135">
        <v>196</v>
      </c>
      <c r="E4135">
        <v>3</v>
      </c>
    </row>
    <row r="4136" spans="2:5" x14ac:dyDescent="0.25">
      <c r="B4136">
        <v>95.576958299300003</v>
      </c>
      <c r="C4136" t="s">
        <v>191</v>
      </c>
      <c r="D4136">
        <v>562</v>
      </c>
      <c r="E4136">
        <v>2</v>
      </c>
    </row>
    <row r="4137" spans="2:5" x14ac:dyDescent="0.25">
      <c r="B4137">
        <v>95.5974407195</v>
      </c>
      <c r="C4137" t="s">
        <v>191</v>
      </c>
      <c r="D4137">
        <v>879</v>
      </c>
      <c r="E4137">
        <v>3</v>
      </c>
    </row>
    <row r="4138" spans="2:5" x14ac:dyDescent="0.25">
      <c r="B4138">
        <v>95.606266666699995</v>
      </c>
      <c r="C4138">
        <v>47.9</v>
      </c>
      <c r="D4138">
        <v>563</v>
      </c>
      <c r="E4138">
        <v>5</v>
      </c>
    </row>
    <row r="4139" spans="2:5" x14ac:dyDescent="0.25">
      <c r="B4139">
        <v>95.608637532100005</v>
      </c>
      <c r="C4139" t="s">
        <v>191</v>
      </c>
      <c r="D4139">
        <v>344</v>
      </c>
      <c r="E4139">
        <v>6</v>
      </c>
    </row>
    <row r="4140" spans="2:5" x14ac:dyDescent="0.25">
      <c r="B4140">
        <v>95.610258333299996</v>
      </c>
      <c r="C4140" t="s">
        <v>191</v>
      </c>
      <c r="D4140">
        <v>737</v>
      </c>
      <c r="E4140">
        <v>6</v>
      </c>
    </row>
    <row r="4141" spans="2:5" x14ac:dyDescent="0.25">
      <c r="B4141">
        <v>95.671341666700002</v>
      </c>
      <c r="C4141" t="s">
        <v>191</v>
      </c>
      <c r="D4141">
        <v>676</v>
      </c>
      <c r="E4141">
        <v>12</v>
      </c>
    </row>
    <row r="4142" spans="2:5" x14ac:dyDescent="0.25">
      <c r="B4142">
        <v>95.724285714299995</v>
      </c>
      <c r="C4142">
        <v>145.69999999999999</v>
      </c>
      <c r="D4142">
        <v>389</v>
      </c>
      <c r="E4142">
        <v>5</v>
      </c>
    </row>
    <row r="4143" spans="2:5" x14ac:dyDescent="0.25">
      <c r="B4143">
        <v>95.734292582400002</v>
      </c>
      <c r="C4143" t="s">
        <v>191</v>
      </c>
      <c r="D4143">
        <v>346</v>
      </c>
      <c r="E4143">
        <v>6</v>
      </c>
    </row>
    <row r="4144" spans="2:5" x14ac:dyDescent="0.25">
      <c r="B4144">
        <v>95.739288774599999</v>
      </c>
      <c r="C4144">
        <v>43.2</v>
      </c>
      <c r="D4144">
        <v>324</v>
      </c>
      <c r="E4144">
        <v>3</v>
      </c>
    </row>
    <row r="4145" spans="2:5" x14ac:dyDescent="0.25">
      <c r="B4145">
        <v>95.742990574100006</v>
      </c>
      <c r="C4145" t="s">
        <v>191</v>
      </c>
      <c r="D4145">
        <v>347</v>
      </c>
      <c r="E4145">
        <v>6</v>
      </c>
    </row>
    <row r="4146" spans="2:5" x14ac:dyDescent="0.25">
      <c r="B4146">
        <v>95.748840864399995</v>
      </c>
      <c r="C4146" t="s">
        <v>191</v>
      </c>
      <c r="D4146">
        <v>125</v>
      </c>
      <c r="E4146">
        <v>2</v>
      </c>
    </row>
    <row r="4147" spans="2:5" x14ac:dyDescent="0.25">
      <c r="B4147">
        <v>95.802904884300006</v>
      </c>
      <c r="C4147">
        <v>54.2</v>
      </c>
      <c r="D4147">
        <v>341</v>
      </c>
      <c r="E4147">
        <v>3</v>
      </c>
    </row>
    <row r="4148" spans="2:5" x14ac:dyDescent="0.25">
      <c r="B4148">
        <v>95.807549271599996</v>
      </c>
      <c r="C4148">
        <v>43.9</v>
      </c>
      <c r="D4148">
        <v>362</v>
      </c>
      <c r="E4148">
        <v>6</v>
      </c>
    </row>
    <row r="4149" spans="2:5" x14ac:dyDescent="0.25">
      <c r="B4149">
        <v>95.811311054000001</v>
      </c>
      <c r="C4149" t="s">
        <v>191</v>
      </c>
      <c r="D4149">
        <v>368</v>
      </c>
      <c r="E4149">
        <v>3</v>
      </c>
    </row>
    <row r="4150" spans="2:5" x14ac:dyDescent="0.25">
      <c r="B4150">
        <v>95.923008333300004</v>
      </c>
      <c r="C4150" t="s">
        <v>191</v>
      </c>
      <c r="D4150">
        <v>617</v>
      </c>
      <c r="E4150">
        <v>6</v>
      </c>
    </row>
    <row r="4151" spans="2:5" x14ac:dyDescent="0.25">
      <c r="B4151">
        <v>95.943933161999993</v>
      </c>
      <c r="C4151">
        <v>47.2</v>
      </c>
      <c r="D4151">
        <v>417</v>
      </c>
      <c r="E4151">
        <v>8</v>
      </c>
    </row>
    <row r="4152" spans="2:5" x14ac:dyDescent="0.25">
      <c r="B4152">
        <v>95.947977720699996</v>
      </c>
      <c r="C4152">
        <v>44.5</v>
      </c>
      <c r="D4152">
        <v>376</v>
      </c>
      <c r="E4152">
        <v>7</v>
      </c>
    </row>
    <row r="4153" spans="2:5" x14ac:dyDescent="0.25">
      <c r="B4153">
        <v>95.951393188899999</v>
      </c>
      <c r="C4153" t="s">
        <v>191</v>
      </c>
      <c r="D4153">
        <v>372</v>
      </c>
      <c r="E4153">
        <v>5</v>
      </c>
    </row>
    <row r="4154" spans="2:5" x14ac:dyDescent="0.25">
      <c r="B4154">
        <v>95.951790916899995</v>
      </c>
      <c r="C4154">
        <v>32.700000000000003</v>
      </c>
      <c r="D4154">
        <v>403</v>
      </c>
      <c r="E4154">
        <v>3</v>
      </c>
    </row>
    <row r="4155" spans="2:5" x14ac:dyDescent="0.25">
      <c r="B4155">
        <v>95.954592973399997</v>
      </c>
      <c r="C4155" t="s">
        <v>191</v>
      </c>
      <c r="D4155">
        <v>356</v>
      </c>
      <c r="E4155">
        <v>4</v>
      </c>
    </row>
    <row r="4156" spans="2:5" x14ac:dyDescent="0.25">
      <c r="B4156">
        <v>95.985981148199997</v>
      </c>
      <c r="C4156">
        <v>52.2</v>
      </c>
      <c r="D4156">
        <v>457</v>
      </c>
      <c r="E4156">
        <v>4</v>
      </c>
    </row>
    <row r="4157" spans="2:5" x14ac:dyDescent="0.25">
      <c r="B4157">
        <v>95.988596491199999</v>
      </c>
      <c r="C4157" t="s">
        <v>191</v>
      </c>
      <c r="D4157">
        <v>292</v>
      </c>
      <c r="E4157">
        <v>3</v>
      </c>
    </row>
    <row r="4158" spans="2:5" x14ac:dyDescent="0.25">
      <c r="B4158">
        <v>95.990454155999998</v>
      </c>
      <c r="C4158">
        <v>41.1</v>
      </c>
      <c r="D4158">
        <v>358</v>
      </c>
      <c r="E4158">
        <v>6</v>
      </c>
    </row>
    <row r="4159" spans="2:5" x14ac:dyDescent="0.25">
      <c r="B4159">
        <v>95.993976006899999</v>
      </c>
      <c r="C4159">
        <v>35.4</v>
      </c>
      <c r="D4159">
        <v>337</v>
      </c>
      <c r="E4159">
        <v>4</v>
      </c>
    </row>
    <row r="4160" spans="2:5" x14ac:dyDescent="0.25">
      <c r="B4160">
        <v>95.997009425900004</v>
      </c>
      <c r="C4160">
        <v>48</v>
      </c>
      <c r="D4160">
        <v>307</v>
      </c>
      <c r="E4160">
        <v>4</v>
      </c>
    </row>
    <row r="4161" spans="2:5" x14ac:dyDescent="0.25">
      <c r="B4161">
        <v>96.001122536400004</v>
      </c>
      <c r="C4161">
        <v>110.2</v>
      </c>
      <c r="D4161">
        <v>482</v>
      </c>
      <c r="E4161">
        <v>9</v>
      </c>
    </row>
    <row r="4162" spans="2:5" x14ac:dyDescent="0.25">
      <c r="B4162">
        <v>96.010565552700001</v>
      </c>
      <c r="C4162">
        <v>110.2</v>
      </c>
      <c r="D4162">
        <v>224</v>
      </c>
      <c r="E4162">
        <v>12</v>
      </c>
    </row>
    <row r="4163" spans="2:5" x14ac:dyDescent="0.25">
      <c r="B4163">
        <v>96.020008568999998</v>
      </c>
      <c r="C4163">
        <v>38.4</v>
      </c>
      <c r="D4163">
        <v>331</v>
      </c>
      <c r="E4163">
        <v>7</v>
      </c>
    </row>
    <row r="4164" spans="2:5" x14ac:dyDescent="0.25">
      <c r="B4164">
        <v>96.023299057399996</v>
      </c>
      <c r="C4164" t="s">
        <v>191</v>
      </c>
      <c r="D4164">
        <v>323</v>
      </c>
      <c r="E4164">
        <v>3</v>
      </c>
    </row>
    <row r="4165" spans="2:5" x14ac:dyDescent="0.25">
      <c r="B4165">
        <v>96.053658954599996</v>
      </c>
      <c r="C4165" t="s">
        <v>191</v>
      </c>
      <c r="D4165">
        <v>287</v>
      </c>
      <c r="E4165">
        <v>5</v>
      </c>
    </row>
    <row r="4166" spans="2:5" x14ac:dyDescent="0.25">
      <c r="B4166">
        <v>96.070989010999995</v>
      </c>
      <c r="C4166" t="s">
        <v>191</v>
      </c>
      <c r="D4166">
        <v>223</v>
      </c>
      <c r="E4166">
        <v>3</v>
      </c>
    </row>
    <row r="4167" spans="2:5" x14ac:dyDescent="0.25">
      <c r="B4167">
        <v>96.087232142900007</v>
      </c>
      <c r="C4167" t="s">
        <v>191</v>
      </c>
      <c r="D4167">
        <v>258</v>
      </c>
      <c r="E4167">
        <v>3</v>
      </c>
    </row>
    <row r="4168" spans="2:5" x14ac:dyDescent="0.25">
      <c r="B4168">
        <v>96.109803761199998</v>
      </c>
      <c r="C4168" t="s">
        <v>191</v>
      </c>
      <c r="D4168">
        <v>310</v>
      </c>
      <c r="E4168">
        <v>4</v>
      </c>
    </row>
    <row r="4169" spans="2:5" x14ac:dyDescent="0.25">
      <c r="B4169">
        <v>96.128364222399995</v>
      </c>
      <c r="C4169" t="s">
        <v>191</v>
      </c>
      <c r="D4169">
        <v>233</v>
      </c>
      <c r="E4169">
        <v>3</v>
      </c>
    </row>
    <row r="4170" spans="2:5" x14ac:dyDescent="0.25">
      <c r="B4170">
        <v>96.1803223207</v>
      </c>
      <c r="C4170">
        <v>197.5</v>
      </c>
      <c r="D4170">
        <v>776</v>
      </c>
      <c r="E4170">
        <v>4</v>
      </c>
    </row>
    <row r="4171" spans="2:5" x14ac:dyDescent="0.25">
      <c r="B4171">
        <v>96.190803571399996</v>
      </c>
      <c r="C4171">
        <v>114.1</v>
      </c>
      <c r="D4171">
        <v>322</v>
      </c>
      <c r="E4171">
        <v>5</v>
      </c>
    </row>
    <row r="4172" spans="2:5" x14ac:dyDescent="0.25">
      <c r="B4172">
        <v>96.196236905700005</v>
      </c>
      <c r="C4172" t="s">
        <v>191</v>
      </c>
      <c r="D4172">
        <v>618</v>
      </c>
      <c r="E4172">
        <v>2</v>
      </c>
    </row>
    <row r="4173" spans="2:5" x14ac:dyDescent="0.25">
      <c r="B4173">
        <v>96.198640109899998</v>
      </c>
      <c r="C4173">
        <v>116.4</v>
      </c>
      <c r="D4173">
        <v>287</v>
      </c>
      <c r="E4173">
        <v>9</v>
      </c>
    </row>
    <row r="4174" spans="2:5" x14ac:dyDescent="0.25">
      <c r="B4174">
        <v>96.206634615400006</v>
      </c>
      <c r="C4174">
        <v>50.1</v>
      </c>
      <c r="D4174">
        <v>318</v>
      </c>
      <c r="E4174">
        <v>6</v>
      </c>
    </row>
    <row r="4175" spans="2:5" x14ac:dyDescent="0.25">
      <c r="B4175">
        <v>96.210075549500004</v>
      </c>
      <c r="C4175">
        <v>38</v>
      </c>
      <c r="D4175">
        <v>326</v>
      </c>
      <c r="E4175">
        <v>3</v>
      </c>
    </row>
    <row r="4176" spans="2:5" x14ac:dyDescent="0.25">
      <c r="B4176">
        <v>96.212685439599994</v>
      </c>
      <c r="C4176">
        <v>87.3</v>
      </c>
      <c r="D4176">
        <v>273</v>
      </c>
      <c r="E4176">
        <v>3</v>
      </c>
    </row>
    <row r="4177" spans="2:5" x14ac:dyDescent="0.25">
      <c r="B4177">
        <v>96.218681318700007</v>
      </c>
      <c r="C4177" t="s">
        <v>191</v>
      </c>
      <c r="D4177">
        <v>220</v>
      </c>
      <c r="E4177">
        <v>3</v>
      </c>
    </row>
    <row r="4178" spans="2:5" x14ac:dyDescent="0.25">
      <c r="B4178">
        <v>96.293743131900001</v>
      </c>
      <c r="C4178" t="s">
        <v>191</v>
      </c>
      <c r="D4178">
        <v>259</v>
      </c>
      <c r="E4178">
        <v>6</v>
      </c>
    </row>
    <row r="4179" spans="2:5" x14ac:dyDescent="0.25">
      <c r="B4179">
        <v>96.352715552000006</v>
      </c>
      <c r="C4179" t="s">
        <v>191</v>
      </c>
      <c r="D4179">
        <v>358</v>
      </c>
      <c r="E4179">
        <v>6</v>
      </c>
    </row>
    <row r="4180" spans="2:5" x14ac:dyDescent="0.25">
      <c r="B4180">
        <v>96.358186813200007</v>
      </c>
      <c r="C4180">
        <v>50.7</v>
      </c>
      <c r="D4180">
        <v>340</v>
      </c>
      <c r="E4180">
        <v>4</v>
      </c>
    </row>
    <row r="4181" spans="2:5" x14ac:dyDescent="0.25">
      <c r="B4181">
        <v>96.361668956000003</v>
      </c>
      <c r="C4181">
        <v>157.4</v>
      </c>
      <c r="D4181">
        <v>362</v>
      </c>
      <c r="E4181">
        <v>9</v>
      </c>
    </row>
    <row r="4182" spans="2:5" x14ac:dyDescent="0.25">
      <c r="B4182">
        <v>96.361949748699999</v>
      </c>
      <c r="C4182" t="s">
        <v>191</v>
      </c>
      <c r="D4182">
        <v>310</v>
      </c>
      <c r="E4182">
        <v>7</v>
      </c>
    </row>
    <row r="4183" spans="2:5" x14ac:dyDescent="0.25">
      <c r="B4183">
        <v>96.372479395599996</v>
      </c>
      <c r="C4183">
        <v>98.9</v>
      </c>
      <c r="D4183">
        <v>914</v>
      </c>
      <c r="E4183">
        <v>4</v>
      </c>
    </row>
    <row r="4184" spans="2:5" x14ac:dyDescent="0.25">
      <c r="B4184">
        <v>96.379271978000006</v>
      </c>
      <c r="C4184" t="s">
        <v>191</v>
      </c>
      <c r="D4184">
        <v>343</v>
      </c>
      <c r="E4184">
        <v>3</v>
      </c>
    </row>
    <row r="4185" spans="2:5" x14ac:dyDescent="0.25">
      <c r="B4185">
        <v>96.393241758200006</v>
      </c>
      <c r="C4185" t="s">
        <v>191</v>
      </c>
      <c r="D4185">
        <v>332</v>
      </c>
      <c r="E4185">
        <v>7</v>
      </c>
    </row>
    <row r="4186" spans="2:5" x14ac:dyDescent="0.25">
      <c r="B4186">
        <v>96.407376373600002</v>
      </c>
      <c r="C4186">
        <v>44.9</v>
      </c>
      <c r="D4186">
        <v>1191</v>
      </c>
      <c r="E4186">
        <v>9</v>
      </c>
    </row>
    <row r="4187" spans="2:5" x14ac:dyDescent="0.25">
      <c r="B4187">
        <v>96.4104601648</v>
      </c>
      <c r="C4187">
        <v>35.200000000000003</v>
      </c>
      <c r="D4187">
        <v>1017</v>
      </c>
      <c r="E4187">
        <v>3</v>
      </c>
    </row>
    <row r="4188" spans="2:5" x14ac:dyDescent="0.25">
      <c r="B4188">
        <v>96.412877747300001</v>
      </c>
      <c r="C4188" t="s">
        <v>191</v>
      </c>
      <c r="D4188">
        <v>1714</v>
      </c>
      <c r="E4188">
        <v>2</v>
      </c>
    </row>
    <row r="4189" spans="2:5" x14ac:dyDescent="0.25">
      <c r="B4189">
        <v>96.413116666700006</v>
      </c>
      <c r="C4189">
        <v>41.2</v>
      </c>
      <c r="D4189">
        <v>1068</v>
      </c>
      <c r="E4189">
        <v>14</v>
      </c>
    </row>
    <row r="4190" spans="2:5" x14ac:dyDescent="0.25">
      <c r="B4190">
        <v>96.416550000000001</v>
      </c>
      <c r="C4190" t="s">
        <v>191</v>
      </c>
      <c r="D4190">
        <v>358</v>
      </c>
      <c r="E4190">
        <v>2</v>
      </c>
    </row>
    <row r="4191" spans="2:5" x14ac:dyDescent="0.25">
      <c r="B4191">
        <v>96.446733333300003</v>
      </c>
      <c r="C4191" t="s">
        <v>191</v>
      </c>
      <c r="D4191">
        <v>315</v>
      </c>
      <c r="E4191">
        <v>9</v>
      </c>
    </row>
    <row r="4192" spans="2:5" x14ac:dyDescent="0.25">
      <c r="B4192">
        <v>96.4556884422</v>
      </c>
      <c r="C4192" t="s">
        <v>191</v>
      </c>
      <c r="D4192">
        <v>349</v>
      </c>
      <c r="E4192">
        <v>5</v>
      </c>
    </row>
    <row r="4193" spans="2:5" x14ac:dyDescent="0.25">
      <c r="B4193">
        <v>96.484532663300001</v>
      </c>
      <c r="C4193" t="s">
        <v>191</v>
      </c>
      <c r="D4193">
        <v>386</v>
      </c>
      <c r="E4193">
        <v>8</v>
      </c>
    </row>
    <row r="4194" spans="2:5" x14ac:dyDescent="0.25">
      <c r="B4194">
        <v>96.582634971800005</v>
      </c>
      <c r="C4194" t="s">
        <v>191</v>
      </c>
      <c r="D4194">
        <v>626</v>
      </c>
      <c r="E4194">
        <v>5</v>
      </c>
    </row>
    <row r="4195" spans="2:5" x14ac:dyDescent="0.25">
      <c r="B4195">
        <v>96.601527347800001</v>
      </c>
      <c r="C4195" t="s">
        <v>191</v>
      </c>
      <c r="D4195">
        <v>401</v>
      </c>
      <c r="E4195">
        <v>3</v>
      </c>
    </row>
    <row r="4196" spans="2:5" x14ac:dyDescent="0.25">
      <c r="B4196">
        <v>96.609726027400001</v>
      </c>
      <c r="C4196">
        <v>116.8</v>
      </c>
      <c r="D4196">
        <v>532</v>
      </c>
      <c r="E4196">
        <v>3</v>
      </c>
    </row>
    <row r="4197" spans="2:5" x14ac:dyDescent="0.25">
      <c r="B4197">
        <v>96.619137792100005</v>
      </c>
      <c r="C4197" t="s">
        <v>191</v>
      </c>
      <c r="D4197">
        <v>873</v>
      </c>
      <c r="E4197">
        <v>5</v>
      </c>
    </row>
    <row r="4198" spans="2:5" x14ac:dyDescent="0.25">
      <c r="B4198">
        <v>96.677647058800005</v>
      </c>
      <c r="C4198" t="s">
        <v>191</v>
      </c>
      <c r="D4198">
        <v>245</v>
      </c>
      <c r="E4198">
        <v>9</v>
      </c>
    </row>
    <row r="4199" spans="2:5" x14ac:dyDescent="0.25">
      <c r="B4199">
        <v>96.701358333300007</v>
      </c>
      <c r="C4199" t="s">
        <v>191</v>
      </c>
      <c r="D4199">
        <v>1133</v>
      </c>
      <c r="E4199">
        <v>11</v>
      </c>
    </row>
    <row r="4200" spans="2:5" x14ac:dyDescent="0.25">
      <c r="B4200">
        <v>96.747883333299995</v>
      </c>
      <c r="C4200" t="s">
        <v>191</v>
      </c>
      <c r="D4200">
        <v>821</v>
      </c>
      <c r="E4200">
        <v>8</v>
      </c>
    </row>
    <row r="4201" spans="2:5" x14ac:dyDescent="0.25">
      <c r="B4201">
        <v>96.756672117700006</v>
      </c>
      <c r="C4201">
        <v>156.6</v>
      </c>
      <c r="D4201">
        <v>727</v>
      </c>
      <c r="E4201">
        <v>8</v>
      </c>
    </row>
    <row r="4202" spans="2:5" x14ac:dyDescent="0.25">
      <c r="B4202">
        <v>96.769476696599995</v>
      </c>
      <c r="C4202" t="s">
        <v>191</v>
      </c>
      <c r="D4202">
        <v>211</v>
      </c>
      <c r="E4202">
        <v>7</v>
      </c>
    </row>
    <row r="4203" spans="2:5" x14ac:dyDescent="0.25">
      <c r="B4203">
        <v>96.777941666700002</v>
      </c>
      <c r="C4203">
        <v>36</v>
      </c>
      <c r="D4203">
        <v>1116</v>
      </c>
      <c r="E4203">
        <v>8</v>
      </c>
    </row>
    <row r="4204" spans="2:5" x14ac:dyDescent="0.25">
      <c r="B4204">
        <v>96.780941666700002</v>
      </c>
      <c r="C4204" t="s">
        <v>191</v>
      </c>
      <c r="D4204">
        <v>882</v>
      </c>
      <c r="E4204">
        <v>3</v>
      </c>
    </row>
    <row r="4205" spans="2:5" x14ac:dyDescent="0.25">
      <c r="B4205">
        <v>96.799493049899993</v>
      </c>
      <c r="C4205" t="s">
        <v>191</v>
      </c>
      <c r="D4205">
        <v>228</v>
      </c>
      <c r="E4205">
        <v>9</v>
      </c>
    </row>
    <row r="4206" spans="2:5" x14ac:dyDescent="0.25">
      <c r="B4206">
        <v>96.818756868099996</v>
      </c>
      <c r="C4206" t="s">
        <v>191</v>
      </c>
      <c r="D4206">
        <v>389</v>
      </c>
      <c r="E4206">
        <v>6</v>
      </c>
    </row>
    <row r="4207" spans="2:5" x14ac:dyDescent="0.25">
      <c r="B4207">
        <v>96.880817661500004</v>
      </c>
      <c r="C4207" t="s">
        <v>191</v>
      </c>
      <c r="D4207">
        <v>141</v>
      </c>
      <c r="E4207">
        <v>4</v>
      </c>
    </row>
    <row r="4208" spans="2:5" x14ac:dyDescent="0.25">
      <c r="B4208">
        <v>96.896658333299996</v>
      </c>
      <c r="C4208" t="s">
        <v>191</v>
      </c>
      <c r="D4208">
        <v>569</v>
      </c>
      <c r="E4208">
        <v>9</v>
      </c>
    </row>
    <row r="4209" spans="2:5" x14ac:dyDescent="0.25">
      <c r="B4209">
        <v>96.897381144199997</v>
      </c>
      <c r="C4209" t="s">
        <v>191</v>
      </c>
      <c r="D4209">
        <v>231</v>
      </c>
      <c r="E4209">
        <v>3</v>
      </c>
    </row>
    <row r="4210" spans="2:5" x14ac:dyDescent="0.25">
      <c r="B4210">
        <v>96.999664758799995</v>
      </c>
      <c r="C4210">
        <v>157.9</v>
      </c>
      <c r="D4210">
        <v>479</v>
      </c>
      <c r="E4210">
        <v>8</v>
      </c>
    </row>
    <row r="4211" spans="2:5" x14ac:dyDescent="0.25">
      <c r="B4211">
        <v>97.012575633699996</v>
      </c>
      <c r="C4211" t="s">
        <v>191</v>
      </c>
      <c r="D4211">
        <v>475</v>
      </c>
      <c r="E4211">
        <v>6</v>
      </c>
    </row>
    <row r="4212" spans="2:5" x14ac:dyDescent="0.25">
      <c r="B4212">
        <v>97.0412755519</v>
      </c>
      <c r="C4212" t="s">
        <v>191</v>
      </c>
      <c r="D4212">
        <v>209</v>
      </c>
      <c r="E4212">
        <v>5</v>
      </c>
    </row>
    <row r="4213" spans="2:5" x14ac:dyDescent="0.25">
      <c r="B4213">
        <v>97.053538988900002</v>
      </c>
      <c r="C4213">
        <v>120.9</v>
      </c>
      <c r="D4213">
        <v>359</v>
      </c>
      <c r="E4213">
        <v>7</v>
      </c>
    </row>
    <row r="4214" spans="2:5" x14ac:dyDescent="0.25">
      <c r="B4214">
        <v>97.063898886000004</v>
      </c>
      <c r="C4214" t="s">
        <v>191</v>
      </c>
      <c r="D4214">
        <v>359</v>
      </c>
      <c r="E4214">
        <v>4</v>
      </c>
    </row>
    <row r="4215" spans="2:5" x14ac:dyDescent="0.25">
      <c r="B4215">
        <v>97.081175000000002</v>
      </c>
      <c r="C4215" t="s">
        <v>191</v>
      </c>
      <c r="D4215">
        <v>744</v>
      </c>
      <c r="E4215">
        <v>10</v>
      </c>
    </row>
    <row r="4216" spans="2:5" x14ac:dyDescent="0.25">
      <c r="B4216">
        <v>97.087547015499993</v>
      </c>
      <c r="C4216" t="s">
        <v>191</v>
      </c>
      <c r="D4216">
        <v>221</v>
      </c>
      <c r="E4216">
        <v>7</v>
      </c>
    </row>
    <row r="4217" spans="2:5" x14ac:dyDescent="0.25">
      <c r="B4217">
        <v>97.098340048300003</v>
      </c>
      <c r="C4217" t="s">
        <v>191</v>
      </c>
      <c r="D4217">
        <v>448</v>
      </c>
      <c r="E4217">
        <v>2</v>
      </c>
    </row>
    <row r="4218" spans="2:5" x14ac:dyDescent="0.25">
      <c r="B4218">
        <v>97.099816666699994</v>
      </c>
      <c r="C4218">
        <v>48</v>
      </c>
      <c r="D4218">
        <v>510</v>
      </c>
      <c r="E4218">
        <v>11</v>
      </c>
    </row>
    <row r="4219" spans="2:5" x14ac:dyDescent="0.25">
      <c r="B4219">
        <v>97.101362467900003</v>
      </c>
      <c r="C4219">
        <v>31.5</v>
      </c>
      <c r="D4219">
        <v>342</v>
      </c>
      <c r="E4219">
        <v>3</v>
      </c>
    </row>
    <row r="4220" spans="2:5" x14ac:dyDescent="0.25">
      <c r="B4220">
        <v>97.103816666699998</v>
      </c>
      <c r="C4220">
        <v>51.4</v>
      </c>
      <c r="D4220">
        <v>549</v>
      </c>
      <c r="E4220">
        <v>3</v>
      </c>
    </row>
    <row r="4221" spans="2:5" x14ac:dyDescent="0.25">
      <c r="B4221">
        <v>97.104061696700001</v>
      </c>
      <c r="C4221" t="s">
        <v>191</v>
      </c>
      <c r="D4221">
        <v>398</v>
      </c>
      <c r="E4221">
        <v>6</v>
      </c>
    </row>
    <row r="4222" spans="2:5" x14ac:dyDescent="0.25">
      <c r="B4222">
        <v>97.108099999999993</v>
      </c>
      <c r="C4222" t="s">
        <v>191</v>
      </c>
      <c r="D4222">
        <v>281</v>
      </c>
      <c r="E4222">
        <v>2</v>
      </c>
    </row>
    <row r="4223" spans="2:5" x14ac:dyDescent="0.25">
      <c r="B4223">
        <v>97.149258333299997</v>
      </c>
      <c r="C4223" t="s">
        <v>191</v>
      </c>
      <c r="D4223">
        <v>605</v>
      </c>
      <c r="E4223">
        <v>12</v>
      </c>
    </row>
    <row r="4224" spans="2:5" x14ac:dyDescent="0.25">
      <c r="B4224">
        <v>97.202957292500002</v>
      </c>
      <c r="C4224" t="s">
        <v>191</v>
      </c>
      <c r="D4224">
        <v>195</v>
      </c>
      <c r="E4224">
        <v>3</v>
      </c>
    </row>
    <row r="4225" spans="2:5" x14ac:dyDescent="0.25">
      <c r="B4225">
        <v>97.299949999999995</v>
      </c>
      <c r="C4225" t="s">
        <v>191</v>
      </c>
      <c r="D4225">
        <v>597</v>
      </c>
      <c r="E4225">
        <v>2</v>
      </c>
    </row>
    <row r="4226" spans="2:5" x14ac:dyDescent="0.25">
      <c r="B4226">
        <v>97.320316666699995</v>
      </c>
      <c r="C4226" t="s">
        <v>191</v>
      </c>
      <c r="D4226">
        <v>578</v>
      </c>
      <c r="E4226">
        <v>5</v>
      </c>
    </row>
    <row r="4227" spans="2:5" x14ac:dyDescent="0.25">
      <c r="B4227">
        <v>97.341908333299997</v>
      </c>
      <c r="C4227">
        <v>70.8</v>
      </c>
      <c r="D4227">
        <v>363</v>
      </c>
      <c r="E4227">
        <v>15</v>
      </c>
    </row>
    <row r="4228" spans="2:5" x14ac:dyDescent="0.25">
      <c r="B4228">
        <v>97.347808333299994</v>
      </c>
      <c r="C4228" t="s">
        <v>191</v>
      </c>
      <c r="D4228">
        <v>326</v>
      </c>
      <c r="E4228">
        <v>8</v>
      </c>
    </row>
    <row r="4229" spans="2:5" x14ac:dyDescent="0.25">
      <c r="B4229">
        <v>97.356838046299998</v>
      </c>
      <c r="C4229">
        <v>50.3</v>
      </c>
      <c r="D4229">
        <v>420</v>
      </c>
      <c r="E4229">
        <v>4</v>
      </c>
    </row>
    <row r="4230" spans="2:5" x14ac:dyDescent="0.25">
      <c r="B4230">
        <v>97.356925592799996</v>
      </c>
      <c r="C4230">
        <v>141.4</v>
      </c>
      <c r="D4230">
        <v>311</v>
      </c>
      <c r="E4230">
        <v>5</v>
      </c>
    </row>
    <row r="4231" spans="2:5" x14ac:dyDescent="0.25">
      <c r="B4231">
        <v>97.359900362299996</v>
      </c>
      <c r="C4231" t="s">
        <v>191</v>
      </c>
      <c r="D4231">
        <v>781</v>
      </c>
      <c r="E4231">
        <v>11</v>
      </c>
    </row>
    <row r="4232" spans="2:5" x14ac:dyDescent="0.25">
      <c r="B4232">
        <v>97.361148243399995</v>
      </c>
      <c r="C4232">
        <v>38.5</v>
      </c>
      <c r="D4232">
        <v>389</v>
      </c>
      <c r="E4232">
        <v>6</v>
      </c>
    </row>
    <row r="4233" spans="2:5" x14ac:dyDescent="0.25">
      <c r="B4233">
        <v>97.364447300799995</v>
      </c>
      <c r="C4233" t="s">
        <v>191</v>
      </c>
      <c r="D4233">
        <v>415</v>
      </c>
      <c r="E4233">
        <v>3</v>
      </c>
    </row>
    <row r="4234" spans="2:5" x14ac:dyDescent="0.25">
      <c r="B4234">
        <v>97.368487326199997</v>
      </c>
      <c r="C4234">
        <v>113</v>
      </c>
      <c r="D4234">
        <v>289</v>
      </c>
      <c r="E4234">
        <v>3</v>
      </c>
    </row>
    <row r="4235" spans="2:5" x14ac:dyDescent="0.25">
      <c r="B4235">
        <v>97.377726901100004</v>
      </c>
      <c r="C4235" t="s">
        <v>191</v>
      </c>
      <c r="D4235">
        <v>224</v>
      </c>
      <c r="E4235">
        <v>2</v>
      </c>
    </row>
    <row r="4236" spans="2:5" x14ac:dyDescent="0.25">
      <c r="B4236">
        <v>97.387542304600004</v>
      </c>
      <c r="C4236" t="s">
        <v>191</v>
      </c>
      <c r="D4236">
        <v>220</v>
      </c>
      <c r="E4236">
        <v>2</v>
      </c>
    </row>
    <row r="4237" spans="2:5" x14ac:dyDescent="0.25">
      <c r="B4237">
        <v>97.395789043299999</v>
      </c>
      <c r="C4237">
        <v>38.700000000000003</v>
      </c>
      <c r="D4237">
        <v>220</v>
      </c>
      <c r="E4237">
        <v>3</v>
      </c>
    </row>
    <row r="4238" spans="2:5" x14ac:dyDescent="0.25">
      <c r="B4238">
        <v>97.398953393300005</v>
      </c>
      <c r="C4238">
        <v>24.4</v>
      </c>
      <c r="D4238">
        <v>438</v>
      </c>
      <c r="E4238">
        <v>2</v>
      </c>
    </row>
    <row r="4239" spans="2:5" x14ac:dyDescent="0.25">
      <c r="B4239">
        <v>97.400948487299999</v>
      </c>
      <c r="C4239">
        <v>68.400000000000006</v>
      </c>
      <c r="D4239">
        <v>353</v>
      </c>
      <c r="E4239">
        <v>3</v>
      </c>
    </row>
    <row r="4240" spans="2:5" x14ac:dyDescent="0.25">
      <c r="B4240">
        <v>97.406541291899998</v>
      </c>
      <c r="C4240" t="s">
        <v>191</v>
      </c>
      <c r="D4240">
        <v>792</v>
      </c>
      <c r="E4240">
        <v>5</v>
      </c>
    </row>
    <row r="4241" spans="2:5" x14ac:dyDescent="0.25">
      <c r="B4241">
        <v>97.443731884100004</v>
      </c>
      <c r="C4241" t="s">
        <v>191</v>
      </c>
      <c r="D4241">
        <v>387</v>
      </c>
      <c r="E4241">
        <v>4</v>
      </c>
    </row>
    <row r="4242" spans="2:5" x14ac:dyDescent="0.25">
      <c r="B4242">
        <v>97.452398467400002</v>
      </c>
      <c r="C4242" t="s">
        <v>191</v>
      </c>
      <c r="D4242">
        <v>249</v>
      </c>
      <c r="E4242">
        <v>3</v>
      </c>
    </row>
    <row r="4243" spans="2:5" x14ac:dyDescent="0.25">
      <c r="B4243">
        <v>97.591428571400002</v>
      </c>
      <c r="C4243">
        <v>32.299999999999997</v>
      </c>
      <c r="D4243">
        <v>323</v>
      </c>
      <c r="E4243">
        <v>2</v>
      </c>
    </row>
    <row r="4244" spans="2:5" x14ac:dyDescent="0.25">
      <c r="B4244">
        <v>97.595033482100007</v>
      </c>
      <c r="C4244">
        <v>89.1</v>
      </c>
      <c r="D4244">
        <v>359</v>
      </c>
      <c r="E4244">
        <v>4</v>
      </c>
    </row>
    <row r="4245" spans="2:5" x14ac:dyDescent="0.25">
      <c r="B4245">
        <v>97.604977678599994</v>
      </c>
      <c r="C4245" t="s">
        <v>191</v>
      </c>
      <c r="D4245">
        <v>336</v>
      </c>
      <c r="E4245">
        <v>5</v>
      </c>
    </row>
    <row r="4246" spans="2:5" x14ac:dyDescent="0.25">
      <c r="B4246">
        <v>97.610411311099995</v>
      </c>
      <c r="C4246">
        <v>47.2</v>
      </c>
      <c r="D4246">
        <v>380</v>
      </c>
      <c r="E4246">
        <v>5</v>
      </c>
    </row>
    <row r="4247" spans="2:5" x14ac:dyDescent="0.25">
      <c r="B4247">
        <v>97.614455869799997</v>
      </c>
      <c r="C4247">
        <v>140.4</v>
      </c>
      <c r="D4247">
        <v>333</v>
      </c>
      <c r="E4247">
        <v>4</v>
      </c>
    </row>
    <row r="4248" spans="2:5" x14ac:dyDescent="0.25">
      <c r="B4248">
        <v>97.626486718099997</v>
      </c>
      <c r="C4248" t="s">
        <v>191</v>
      </c>
      <c r="D4248">
        <v>256</v>
      </c>
      <c r="E4248">
        <v>6</v>
      </c>
    </row>
    <row r="4249" spans="2:5" x14ac:dyDescent="0.25">
      <c r="B4249">
        <v>97.6488839286</v>
      </c>
      <c r="C4249" t="s">
        <v>191</v>
      </c>
      <c r="D4249">
        <v>311</v>
      </c>
      <c r="E4249">
        <v>4</v>
      </c>
    </row>
    <row r="4250" spans="2:5" x14ac:dyDescent="0.25">
      <c r="B4250">
        <v>97.677220982099996</v>
      </c>
      <c r="C4250" t="s">
        <v>191</v>
      </c>
      <c r="D4250">
        <v>225</v>
      </c>
      <c r="E4250">
        <v>3</v>
      </c>
    </row>
    <row r="4251" spans="2:5" x14ac:dyDescent="0.25">
      <c r="B4251">
        <v>97.698394088699999</v>
      </c>
      <c r="C4251" t="s">
        <v>191</v>
      </c>
      <c r="D4251">
        <v>356</v>
      </c>
      <c r="E4251">
        <v>3</v>
      </c>
    </row>
    <row r="4252" spans="2:5" x14ac:dyDescent="0.25">
      <c r="B4252">
        <v>97.886395939099998</v>
      </c>
      <c r="C4252" t="s">
        <v>191</v>
      </c>
      <c r="D4252">
        <v>395</v>
      </c>
      <c r="E4252">
        <v>9</v>
      </c>
    </row>
    <row r="4253" spans="2:5" x14ac:dyDescent="0.25">
      <c r="B4253">
        <v>97.910758620699994</v>
      </c>
      <c r="C4253">
        <v>29</v>
      </c>
      <c r="D4253">
        <v>293</v>
      </c>
      <c r="E4253">
        <v>3</v>
      </c>
    </row>
    <row r="4254" spans="2:5" x14ac:dyDescent="0.25">
      <c r="B4254">
        <v>97.912527918799995</v>
      </c>
      <c r="C4254">
        <v>67.7</v>
      </c>
      <c r="D4254">
        <v>595</v>
      </c>
      <c r="E4254">
        <v>6</v>
      </c>
    </row>
    <row r="4255" spans="2:5" x14ac:dyDescent="0.25">
      <c r="B4255">
        <v>97.913615763500005</v>
      </c>
      <c r="C4255" t="s">
        <v>191</v>
      </c>
      <c r="D4255">
        <v>329</v>
      </c>
      <c r="E4255">
        <v>1</v>
      </c>
    </row>
    <row r="4256" spans="2:5" x14ac:dyDescent="0.25">
      <c r="B4256">
        <v>97.919401015199995</v>
      </c>
      <c r="C4256" t="s">
        <v>191</v>
      </c>
      <c r="D4256">
        <v>353</v>
      </c>
      <c r="E4256">
        <v>8</v>
      </c>
    </row>
    <row r="4257" spans="2:5" x14ac:dyDescent="0.25">
      <c r="B4257">
        <v>97.930306513399998</v>
      </c>
      <c r="C4257">
        <v>86.6</v>
      </c>
      <c r="D4257">
        <v>310</v>
      </c>
      <c r="E4257">
        <v>4</v>
      </c>
    </row>
    <row r="4258" spans="2:5" x14ac:dyDescent="0.25">
      <c r="B4258">
        <v>97.933615763500001</v>
      </c>
      <c r="C4258" t="s">
        <v>191</v>
      </c>
      <c r="D4258">
        <v>343</v>
      </c>
      <c r="E4258">
        <v>7</v>
      </c>
    </row>
    <row r="4259" spans="2:5" x14ac:dyDescent="0.25">
      <c r="B4259">
        <v>97.936942528700001</v>
      </c>
      <c r="C4259" t="s">
        <v>191</v>
      </c>
      <c r="D4259">
        <v>287</v>
      </c>
      <c r="E4259">
        <v>5</v>
      </c>
    </row>
    <row r="4260" spans="2:5" x14ac:dyDescent="0.25">
      <c r="B4260">
        <v>97.9538314176</v>
      </c>
      <c r="C4260">
        <v>193.6</v>
      </c>
      <c r="D4260">
        <v>273</v>
      </c>
      <c r="E4260">
        <v>4</v>
      </c>
    </row>
    <row r="4261" spans="2:5" x14ac:dyDescent="0.25">
      <c r="B4261">
        <v>97.960862944200002</v>
      </c>
      <c r="C4261">
        <v>65.8</v>
      </c>
      <c r="D4261">
        <v>398</v>
      </c>
      <c r="E4261">
        <v>8</v>
      </c>
    </row>
    <row r="4262" spans="2:5" x14ac:dyDescent="0.25">
      <c r="B4262">
        <v>97.967543147200004</v>
      </c>
      <c r="C4262" t="s">
        <v>191</v>
      </c>
      <c r="D4262">
        <v>358</v>
      </c>
      <c r="E4262">
        <v>8</v>
      </c>
    </row>
    <row r="4263" spans="2:5" x14ac:dyDescent="0.25">
      <c r="B4263">
        <v>97.968666666700003</v>
      </c>
      <c r="C4263" t="s">
        <v>191</v>
      </c>
      <c r="D4263">
        <v>254</v>
      </c>
      <c r="E4263">
        <v>3</v>
      </c>
    </row>
    <row r="4264" spans="2:5" x14ac:dyDescent="0.25">
      <c r="B4264">
        <v>97.982403940899999</v>
      </c>
      <c r="C4264">
        <v>162</v>
      </c>
      <c r="D4264">
        <v>297</v>
      </c>
      <c r="E4264">
        <v>4</v>
      </c>
    </row>
    <row r="4265" spans="2:5" x14ac:dyDescent="0.25">
      <c r="B4265">
        <v>97.998364531999997</v>
      </c>
      <c r="C4265">
        <v>59.1</v>
      </c>
      <c r="D4265">
        <v>329</v>
      </c>
      <c r="E4265">
        <v>7</v>
      </c>
    </row>
    <row r="4266" spans="2:5" x14ac:dyDescent="0.25">
      <c r="B4266">
        <v>98.004187192100005</v>
      </c>
      <c r="C4266">
        <v>67.599999999999994</v>
      </c>
      <c r="D4266">
        <v>334</v>
      </c>
      <c r="E4266">
        <v>4</v>
      </c>
    </row>
    <row r="4267" spans="2:5" x14ac:dyDescent="0.25">
      <c r="B4267">
        <v>98.010847290599997</v>
      </c>
      <c r="C4267">
        <v>106.4</v>
      </c>
      <c r="D4267">
        <v>299</v>
      </c>
      <c r="E4267">
        <v>4</v>
      </c>
    </row>
    <row r="4268" spans="2:5" x14ac:dyDescent="0.25">
      <c r="B4268">
        <v>98.021330049300005</v>
      </c>
      <c r="C4268" t="s">
        <v>191</v>
      </c>
      <c r="D4268">
        <v>323</v>
      </c>
      <c r="E4268">
        <v>7</v>
      </c>
    </row>
    <row r="4269" spans="2:5" x14ac:dyDescent="0.25">
      <c r="B4269">
        <v>98.033073073099999</v>
      </c>
      <c r="C4269">
        <v>102.8</v>
      </c>
      <c r="D4269">
        <v>255</v>
      </c>
      <c r="E4269">
        <v>3</v>
      </c>
    </row>
    <row r="4270" spans="2:5" x14ac:dyDescent="0.25">
      <c r="B4270">
        <v>98.033348214300005</v>
      </c>
      <c r="C4270" t="s">
        <v>191</v>
      </c>
      <c r="D4270">
        <v>331</v>
      </c>
      <c r="E4270">
        <v>6</v>
      </c>
    </row>
    <row r="4271" spans="2:5" x14ac:dyDescent="0.25">
      <c r="B4271">
        <v>98.043363363400005</v>
      </c>
      <c r="C4271" t="s">
        <v>191</v>
      </c>
      <c r="D4271">
        <v>223</v>
      </c>
      <c r="E4271">
        <v>5</v>
      </c>
    </row>
    <row r="4272" spans="2:5" x14ac:dyDescent="0.25">
      <c r="B4272">
        <v>98.052257538700005</v>
      </c>
      <c r="C4272" t="s">
        <v>191</v>
      </c>
      <c r="D4272">
        <v>742</v>
      </c>
      <c r="E4272">
        <v>6</v>
      </c>
    </row>
    <row r="4273" spans="2:5" x14ac:dyDescent="0.25">
      <c r="B4273">
        <v>98.091495513500007</v>
      </c>
      <c r="C4273" t="s">
        <v>191</v>
      </c>
      <c r="D4273">
        <v>351</v>
      </c>
      <c r="E4273">
        <v>5</v>
      </c>
    </row>
    <row r="4274" spans="2:5" x14ac:dyDescent="0.25">
      <c r="B4274">
        <v>98.1221871921</v>
      </c>
      <c r="C4274">
        <v>80.3</v>
      </c>
      <c r="D4274">
        <v>277</v>
      </c>
      <c r="E4274">
        <v>3</v>
      </c>
    </row>
    <row r="4275" spans="2:5" x14ac:dyDescent="0.25">
      <c r="B4275">
        <v>98.130098522200001</v>
      </c>
      <c r="C4275">
        <v>182.1</v>
      </c>
      <c r="D4275">
        <v>372</v>
      </c>
      <c r="E4275">
        <v>7</v>
      </c>
    </row>
    <row r="4276" spans="2:5" x14ac:dyDescent="0.25">
      <c r="B4276">
        <v>98.147328556800005</v>
      </c>
      <c r="C4276" t="s">
        <v>191</v>
      </c>
      <c r="D4276">
        <v>782</v>
      </c>
      <c r="E4276">
        <v>8</v>
      </c>
    </row>
    <row r="4277" spans="2:5" x14ac:dyDescent="0.25">
      <c r="B4277">
        <v>98.148039408900004</v>
      </c>
      <c r="C4277">
        <v>63.8</v>
      </c>
      <c r="D4277">
        <v>361</v>
      </c>
      <c r="E4277">
        <v>6</v>
      </c>
    </row>
    <row r="4278" spans="2:5" x14ac:dyDescent="0.25">
      <c r="B4278">
        <v>98.154325123199996</v>
      </c>
      <c r="C4278">
        <v>134.6</v>
      </c>
      <c r="D4278">
        <v>317</v>
      </c>
      <c r="E4278">
        <v>4</v>
      </c>
    </row>
    <row r="4279" spans="2:5" x14ac:dyDescent="0.25">
      <c r="B4279">
        <v>98.1606108374</v>
      </c>
      <c r="C4279">
        <v>51.2</v>
      </c>
      <c r="D4279">
        <v>413</v>
      </c>
      <c r="E4279">
        <v>3</v>
      </c>
    </row>
    <row r="4280" spans="2:5" x14ac:dyDescent="0.25">
      <c r="B4280">
        <v>98.165655172399994</v>
      </c>
      <c r="C4280">
        <v>74.099999999999994</v>
      </c>
      <c r="D4280">
        <v>349</v>
      </c>
      <c r="E4280">
        <v>7</v>
      </c>
    </row>
    <row r="4281" spans="2:5" x14ac:dyDescent="0.25">
      <c r="B4281">
        <v>98.167586206899998</v>
      </c>
      <c r="C4281">
        <v>106.9</v>
      </c>
      <c r="D4281">
        <v>256</v>
      </c>
      <c r="E4281">
        <v>2</v>
      </c>
    </row>
    <row r="4282" spans="2:5" x14ac:dyDescent="0.25">
      <c r="B4282">
        <v>98.168648925300005</v>
      </c>
      <c r="C4282" t="s">
        <v>191</v>
      </c>
      <c r="D4282">
        <v>395</v>
      </c>
      <c r="E4282">
        <v>14</v>
      </c>
    </row>
    <row r="4283" spans="2:5" x14ac:dyDescent="0.25">
      <c r="B4283">
        <v>98.172955665000003</v>
      </c>
      <c r="C4283">
        <v>99.9</v>
      </c>
      <c r="D4283">
        <v>345</v>
      </c>
      <c r="E4283">
        <v>7</v>
      </c>
    </row>
    <row r="4284" spans="2:5" x14ac:dyDescent="0.25">
      <c r="B4284">
        <v>98.178118226600006</v>
      </c>
      <c r="C4284" t="s">
        <v>191</v>
      </c>
      <c r="D4284">
        <v>325</v>
      </c>
      <c r="E4284">
        <v>4</v>
      </c>
    </row>
    <row r="4285" spans="2:5" x14ac:dyDescent="0.25">
      <c r="B4285">
        <v>98.182798029599994</v>
      </c>
      <c r="C4285" t="s">
        <v>191</v>
      </c>
      <c r="D4285">
        <v>422</v>
      </c>
      <c r="E4285">
        <v>2</v>
      </c>
    </row>
    <row r="4286" spans="2:5" x14ac:dyDescent="0.25">
      <c r="B4286">
        <v>98.190624999999997</v>
      </c>
      <c r="C4286" t="s">
        <v>191</v>
      </c>
      <c r="D4286">
        <v>384</v>
      </c>
      <c r="E4286">
        <v>4</v>
      </c>
    </row>
    <row r="4287" spans="2:5" x14ac:dyDescent="0.25">
      <c r="B4287">
        <v>98.192520604400002</v>
      </c>
      <c r="C4287" t="s">
        <v>191</v>
      </c>
      <c r="D4287">
        <v>389</v>
      </c>
      <c r="E4287">
        <v>6</v>
      </c>
    </row>
    <row r="4288" spans="2:5" x14ac:dyDescent="0.25">
      <c r="B4288">
        <v>98.196110542499994</v>
      </c>
      <c r="C4288" t="s">
        <v>191</v>
      </c>
      <c r="D4288">
        <v>301</v>
      </c>
      <c r="E4288">
        <v>2</v>
      </c>
    </row>
    <row r="4289" spans="2:5" x14ac:dyDescent="0.25">
      <c r="B4289">
        <v>98.211188186800001</v>
      </c>
      <c r="C4289">
        <v>33.700000000000003</v>
      </c>
      <c r="D4289">
        <v>242</v>
      </c>
      <c r="E4289">
        <v>4</v>
      </c>
    </row>
    <row r="4290" spans="2:5" x14ac:dyDescent="0.25">
      <c r="B4290">
        <v>98.213502747299998</v>
      </c>
      <c r="C4290" t="s">
        <v>191</v>
      </c>
      <c r="D4290">
        <v>259</v>
      </c>
      <c r="E4290">
        <v>2</v>
      </c>
    </row>
    <row r="4291" spans="2:5" x14ac:dyDescent="0.25">
      <c r="B4291">
        <v>98.230068681299997</v>
      </c>
      <c r="C4291" t="s">
        <v>191</v>
      </c>
      <c r="D4291">
        <v>172</v>
      </c>
      <c r="E4291">
        <v>3</v>
      </c>
    </row>
    <row r="4292" spans="2:5" x14ac:dyDescent="0.25">
      <c r="B4292">
        <v>98.230562347200006</v>
      </c>
      <c r="C4292">
        <v>89.4</v>
      </c>
      <c r="D4292">
        <v>401</v>
      </c>
      <c r="E4292">
        <v>4</v>
      </c>
    </row>
    <row r="4293" spans="2:5" x14ac:dyDescent="0.25">
      <c r="B4293">
        <v>98.231763546799996</v>
      </c>
      <c r="C4293">
        <v>196.4</v>
      </c>
      <c r="D4293">
        <v>328</v>
      </c>
      <c r="E4293">
        <v>4</v>
      </c>
    </row>
    <row r="4294" spans="2:5" x14ac:dyDescent="0.25">
      <c r="B4294">
        <v>98.237848410799998</v>
      </c>
      <c r="C4294">
        <v>69.8</v>
      </c>
      <c r="D4294">
        <v>1119</v>
      </c>
      <c r="E4294">
        <v>4</v>
      </c>
    </row>
    <row r="4295" spans="2:5" x14ac:dyDescent="0.25">
      <c r="B4295">
        <v>98.243537082299994</v>
      </c>
      <c r="C4295" t="s">
        <v>191</v>
      </c>
      <c r="D4295">
        <v>392</v>
      </c>
      <c r="E4295">
        <v>5</v>
      </c>
    </row>
    <row r="4296" spans="2:5" x14ac:dyDescent="0.25">
      <c r="B4296">
        <v>98.251113300499995</v>
      </c>
      <c r="C4296">
        <v>109.6</v>
      </c>
      <c r="D4296">
        <v>346</v>
      </c>
      <c r="E4296">
        <v>4</v>
      </c>
    </row>
    <row r="4297" spans="2:5" x14ac:dyDescent="0.25">
      <c r="B4297">
        <v>98.261911330000004</v>
      </c>
      <c r="C4297">
        <v>163.80000000000001</v>
      </c>
      <c r="D4297">
        <v>359</v>
      </c>
      <c r="E4297">
        <v>6</v>
      </c>
    </row>
    <row r="4298" spans="2:5" x14ac:dyDescent="0.25">
      <c r="B4298">
        <v>98.278049261099994</v>
      </c>
      <c r="C4298">
        <v>194.6</v>
      </c>
      <c r="D4298">
        <v>321</v>
      </c>
      <c r="E4298">
        <v>6</v>
      </c>
    </row>
    <row r="4299" spans="2:5" x14ac:dyDescent="0.25">
      <c r="B4299">
        <v>98.2957168784</v>
      </c>
      <c r="C4299" t="s">
        <v>191</v>
      </c>
      <c r="D4299">
        <v>326</v>
      </c>
      <c r="E4299">
        <v>4</v>
      </c>
    </row>
    <row r="4300" spans="2:5" x14ac:dyDescent="0.25">
      <c r="B4300">
        <v>98.297221674900001</v>
      </c>
      <c r="C4300" t="s">
        <v>191</v>
      </c>
      <c r="D4300">
        <v>301</v>
      </c>
      <c r="E4300">
        <v>5</v>
      </c>
    </row>
    <row r="4301" spans="2:5" x14ac:dyDescent="0.25">
      <c r="B4301">
        <v>98.322032667900004</v>
      </c>
      <c r="C4301" t="s">
        <v>191</v>
      </c>
      <c r="D4301">
        <v>290</v>
      </c>
      <c r="E4301">
        <v>3</v>
      </c>
    </row>
    <row r="4302" spans="2:5" x14ac:dyDescent="0.25">
      <c r="B4302">
        <v>98.325015228400005</v>
      </c>
      <c r="C4302">
        <v>117.8</v>
      </c>
      <c r="D4302">
        <v>296</v>
      </c>
      <c r="E4302">
        <v>3</v>
      </c>
    </row>
    <row r="4303" spans="2:5" x14ac:dyDescent="0.25">
      <c r="B4303">
        <v>98.336974619299994</v>
      </c>
      <c r="C4303" t="s">
        <v>191</v>
      </c>
      <c r="D4303">
        <v>288</v>
      </c>
      <c r="E4303">
        <v>8</v>
      </c>
    </row>
    <row r="4304" spans="2:5" x14ac:dyDescent="0.25">
      <c r="B4304">
        <v>98.374670050800006</v>
      </c>
      <c r="C4304">
        <v>81.5</v>
      </c>
      <c r="D4304">
        <v>371</v>
      </c>
      <c r="E4304">
        <v>3</v>
      </c>
    </row>
    <row r="4305" spans="2:5" x14ac:dyDescent="0.25">
      <c r="B4305">
        <v>98.382944162399994</v>
      </c>
      <c r="C4305" t="s">
        <v>191</v>
      </c>
      <c r="D4305">
        <v>618</v>
      </c>
      <c r="E4305">
        <v>4</v>
      </c>
    </row>
    <row r="4306" spans="2:5" x14ac:dyDescent="0.25">
      <c r="B4306">
        <v>98.413714285699996</v>
      </c>
      <c r="C4306" t="s">
        <v>191</v>
      </c>
      <c r="D4306">
        <v>377</v>
      </c>
      <c r="E4306">
        <v>6</v>
      </c>
    </row>
    <row r="4307" spans="2:5" x14ac:dyDescent="0.25">
      <c r="B4307">
        <v>98.425158648899995</v>
      </c>
      <c r="C4307" t="s">
        <v>191</v>
      </c>
      <c r="D4307">
        <v>317</v>
      </c>
      <c r="E4307">
        <v>5</v>
      </c>
    </row>
    <row r="4308" spans="2:5" x14ac:dyDescent="0.25">
      <c r="B4308">
        <v>98.509089128300005</v>
      </c>
      <c r="C4308" t="s">
        <v>191</v>
      </c>
      <c r="D4308">
        <v>796</v>
      </c>
      <c r="E4308">
        <v>7</v>
      </c>
    </row>
    <row r="4309" spans="2:5" x14ac:dyDescent="0.25">
      <c r="B4309">
        <v>98.517615148399997</v>
      </c>
      <c r="C4309" t="s">
        <v>191</v>
      </c>
      <c r="D4309">
        <v>304</v>
      </c>
      <c r="E4309">
        <v>6</v>
      </c>
    </row>
    <row r="4310" spans="2:5" x14ac:dyDescent="0.25">
      <c r="B4310">
        <v>98.518515625000006</v>
      </c>
      <c r="C4310" t="s">
        <v>191</v>
      </c>
      <c r="D4310">
        <v>339</v>
      </c>
      <c r="E4310">
        <v>2</v>
      </c>
    </row>
    <row r="4311" spans="2:5" x14ac:dyDescent="0.25">
      <c r="B4311">
        <v>98.560625000000002</v>
      </c>
      <c r="C4311">
        <v>59.7</v>
      </c>
      <c r="D4311">
        <v>347</v>
      </c>
      <c r="E4311">
        <v>9</v>
      </c>
    </row>
    <row r="4312" spans="2:5" x14ac:dyDescent="0.25">
      <c r="B4312">
        <v>98.5672879464</v>
      </c>
      <c r="C4312">
        <v>72.8</v>
      </c>
      <c r="D4312">
        <v>406</v>
      </c>
      <c r="E4312">
        <v>5</v>
      </c>
    </row>
    <row r="4313" spans="2:5" x14ac:dyDescent="0.25">
      <c r="B4313">
        <v>98.575412946399993</v>
      </c>
      <c r="C4313">
        <v>97.5</v>
      </c>
      <c r="D4313">
        <v>433</v>
      </c>
      <c r="E4313">
        <v>10</v>
      </c>
    </row>
    <row r="4314" spans="2:5" x14ac:dyDescent="0.25">
      <c r="B4314">
        <v>98.580030456900005</v>
      </c>
      <c r="C4314">
        <v>65.2</v>
      </c>
      <c r="D4314">
        <v>416</v>
      </c>
      <c r="E4314">
        <v>4</v>
      </c>
    </row>
    <row r="4315" spans="2:5" x14ac:dyDescent="0.25">
      <c r="B4315">
        <v>98.5862946429</v>
      </c>
      <c r="C4315">
        <v>83</v>
      </c>
      <c r="D4315">
        <v>382</v>
      </c>
      <c r="E4315">
        <v>3</v>
      </c>
    </row>
    <row r="4316" spans="2:5" x14ac:dyDescent="0.25">
      <c r="B4316">
        <v>98.586649746199996</v>
      </c>
      <c r="C4316" t="s">
        <v>191</v>
      </c>
      <c r="D4316">
        <v>194</v>
      </c>
      <c r="E4316">
        <v>6</v>
      </c>
    </row>
    <row r="4317" spans="2:5" x14ac:dyDescent="0.25">
      <c r="B4317">
        <v>98.595558035699995</v>
      </c>
      <c r="C4317">
        <v>124</v>
      </c>
      <c r="D4317">
        <v>330</v>
      </c>
      <c r="E4317">
        <v>2</v>
      </c>
    </row>
    <row r="4318" spans="2:5" x14ac:dyDescent="0.25">
      <c r="B4318">
        <v>98.609397321399996</v>
      </c>
      <c r="C4318">
        <v>34.200000000000003</v>
      </c>
      <c r="D4318">
        <v>303</v>
      </c>
      <c r="E4318">
        <v>4</v>
      </c>
    </row>
    <row r="4319" spans="2:5" x14ac:dyDescent="0.25">
      <c r="B4319">
        <v>98.613214285699996</v>
      </c>
      <c r="C4319">
        <v>146.9</v>
      </c>
      <c r="D4319">
        <v>283</v>
      </c>
      <c r="E4319">
        <v>6</v>
      </c>
    </row>
    <row r="4320" spans="2:5" x14ac:dyDescent="0.25">
      <c r="B4320">
        <v>98.629609375000001</v>
      </c>
      <c r="C4320">
        <v>43.9</v>
      </c>
      <c r="D4320">
        <v>316</v>
      </c>
      <c r="E4320">
        <v>7</v>
      </c>
    </row>
    <row r="4321" spans="2:5" x14ac:dyDescent="0.25">
      <c r="B4321">
        <v>98.634508928599999</v>
      </c>
      <c r="C4321">
        <v>100.4</v>
      </c>
      <c r="D4321">
        <v>244</v>
      </c>
      <c r="E4321">
        <v>4</v>
      </c>
    </row>
    <row r="4322" spans="2:5" x14ac:dyDescent="0.25">
      <c r="B4322">
        <v>98.644936336900003</v>
      </c>
      <c r="C4322" t="s">
        <v>191</v>
      </c>
      <c r="D4322">
        <v>280</v>
      </c>
      <c r="E4322">
        <v>6</v>
      </c>
    </row>
    <row r="4323" spans="2:5" x14ac:dyDescent="0.25">
      <c r="B4323">
        <v>98.645714285699995</v>
      </c>
      <c r="C4323">
        <v>31.8</v>
      </c>
      <c r="D4323">
        <v>231</v>
      </c>
      <c r="E4323">
        <v>3</v>
      </c>
    </row>
    <row r="4324" spans="2:5" x14ac:dyDescent="0.25">
      <c r="B4324">
        <v>98.649263392899996</v>
      </c>
      <c r="C4324">
        <v>98.2</v>
      </c>
      <c r="D4324">
        <v>241</v>
      </c>
      <c r="E4324">
        <v>2</v>
      </c>
    </row>
    <row r="4325" spans="2:5" x14ac:dyDescent="0.25">
      <c r="B4325">
        <v>98.660223214300004</v>
      </c>
      <c r="C4325" t="s">
        <v>191</v>
      </c>
      <c r="D4325">
        <v>226</v>
      </c>
      <c r="E4325">
        <v>3</v>
      </c>
    </row>
    <row r="4326" spans="2:5" x14ac:dyDescent="0.25">
      <c r="B4326">
        <v>98.717007223899998</v>
      </c>
      <c r="C4326">
        <v>93.8</v>
      </c>
      <c r="D4326">
        <v>336</v>
      </c>
      <c r="E4326">
        <v>3</v>
      </c>
    </row>
    <row r="4327" spans="2:5" x14ac:dyDescent="0.25">
      <c r="B4327">
        <v>98.726687306499997</v>
      </c>
      <c r="C4327">
        <v>148.5</v>
      </c>
      <c r="D4327">
        <v>330</v>
      </c>
      <c r="E4327">
        <v>7</v>
      </c>
    </row>
    <row r="4328" spans="2:5" x14ac:dyDescent="0.25">
      <c r="B4328">
        <v>98.738522613100002</v>
      </c>
      <c r="C4328" t="s">
        <v>191</v>
      </c>
      <c r="D4328">
        <v>399</v>
      </c>
      <c r="E4328">
        <v>7</v>
      </c>
    </row>
    <row r="4329" spans="2:5" x14ac:dyDescent="0.25">
      <c r="B4329">
        <v>98.742012383900004</v>
      </c>
      <c r="C4329" t="s">
        <v>191</v>
      </c>
      <c r="D4329">
        <v>370</v>
      </c>
      <c r="E4329">
        <v>11</v>
      </c>
    </row>
    <row r="4330" spans="2:5" x14ac:dyDescent="0.25">
      <c r="B4330">
        <v>98.786150670799998</v>
      </c>
      <c r="C4330" t="s">
        <v>191</v>
      </c>
      <c r="D4330">
        <v>268</v>
      </c>
      <c r="E4330">
        <v>3</v>
      </c>
    </row>
    <row r="4331" spans="2:5" x14ac:dyDescent="0.25">
      <c r="B4331">
        <v>98.786462311600005</v>
      </c>
      <c r="C4331" t="s">
        <v>191</v>
      </c>
      <c r="D4331">
        <v>646</v>
      </c>
      <c r="E4331">
        <v>6</v>
      </c>
    </row>
    <row r="4332" spans="2:5" x14ac:dyDescent="0.25">
      <c r="B4332">
        <v>98.835471393999995</v>
      </c>
      <c r="C4332" t="s">
        <v>191</v>
      </c>
      <c r="D4332">
        <v>298</v>
      </c>
      <c r="E4332">
        <v>3</v>
      </c>
    </row>
    <row r="4333" spans="2:5" x14ac:dyDescent="0.25">
      <c r="B4333">
        <v>98.871251022099997</v>
      </c>
      <c r="C4333" t="s">
        <v>191</v>
      </c>
      <c r="D4333">
        <v>314</v>
      </c>
      <c r="E4333">
        <v>3</v>
      </c>
    </row>
    <row r="4334" spans="2:5" x14ac:dyDescent="0.25">
      <c r="B4334">
        <v>98.880974874399996</v>
      </c>
      <c r="C4334" t="s">
        <v>191</v>
      </c>
      <c r="D4334">
        <v>719</v>
      </c>
      <c r="E4334">
        <v>5</v>
      </c>
    </row>
    <row r="4335" spans="2:5" x14ac:dyDescent="0.25">
      <c r="B4335">
        <v>98.917287036999994</v>
      </c>
      <c r="C4335" t="s">
        <v>191</v>
      </c>
      <c r="D4335">
        <v>344</v>
      </c>
      <c r="E4335">
        <v>7</v>
      </c>
    </row>
    <row r="4336" spans="2:5" x14ac:dyDescent="0.25">
      <c r="B4336">
        <v>98.930176245200002</v>
      </c>
      <c r="C4336" t="s">
        <v>191</v>
      </c>
      <c r="D4336">
        <v>238</v>
      </c>
      <c r="E4336">
        <v>3</v>
      </c>
    </row>
    <row r="4337" spans="2:5" x14ac:dyDescent="0.25">
      <c r="B4337">
        <v>98.934229910699997</v>
      </c>
      <c r="C4337">
        <v>93.5</v>
      </c>
      <c r="D4337">
        <v>368</v>
      </c>
      <c r="E4337">
        <v>4</v>
      </c>
    </row>
    <row r="4338" spans="2:5" x14ac:dyDescent="0.25">
      <c r="B4338">
        <v>98.944665178600005</v>
      </c>
      <c r="C4338">
        <v>39.5</v>
      </c>
      <c r="D4338">
        <v>385</v>
      </c>
      <c r="E4338">
        <v>5</v>
      </c>
    </row>
    <row r="4339" spans="2:5" x14ac:dyDescent="0.25">
      <c r="B4339">
        <v>98.949073660699995</v>
      </c>
      <c r="C4339">
        <v>49</v>
      </c>
      <c r="D4339">
        <v>423</v>
      </c>
      <c r="E4339">
        <v>4</v>
      </c>
    </row>
    <row r="4340" spans="2:5" x14ac:dyDescent="0.25">
      <c r="B4340">
        <v>98.9545424107</v>
      </c>
      <c r="C4340">
        <v>39.5</v>
      </c>
      <c r="D4340">
        <v>394</v>
      </c>
      <c r="E4340">
        <v>6</v>
      </c>
    </row>
    <row r="4341" spans="2:5" x14ac:dyDescent="0.25">
      <c r="B4341">
        <v>98.958950892900006</v>
      </c>
      <c r="C4341">
        <v>55.1</v>
      </c>
      <c r="D4341">
        <v>392</v>
      </c>
      <c r="E4341">
        <v>3</v>
      </c>
    </row>
    <row r="4342" spans="2:5" x14ac:dyDescent="0.25">
      <c r="B4342">
        <v>98.965100446400001</v>
      </c>
      <c r="C4342" t="s">
        <v>191</v>
      </c>
      <c r="D4342">
        <v>362</v>
      </c>
      <c r="E4342">
        <v>4</v>
      </c>
    </row>
    <row r="4343" spans="2:5" x14ac:dyDescent="0.25">
      <c r="B4343">
        <v>98.965411868900006</v>
      </c>
      <c r="C4343">
        <v>148.30000000000001</v>
      </c>
      <c r="D4343">
        <v>348</v>
      </c>
      <c r="E4343">
        <v>8</v>
      </c>
    </row>
    <row r="4344" spans="2:5" x14ac:dyDescent="0.25">
      <c r="B4344">
        <v>98.966231306099999</v>
      </c>
      <c r="C4344" t="s">
        <v>191</v>
      </c>
      <c r="D4344">
        <v>444</v>
      </c>
      <c r="E4344">
        <v>6</v>
      </c>
    </row>
    <row r="4345" spans="2:5" x14ac:dyDescent="0.25">
      <c r="B4345">
        <v>98.967083333299996</v>
      </c>
      <c r="C4345" t="s">
        <v>191</v>
      </c>
      <c r="D4345">
        <v>359</v>
      </c>
      <c r="E4345">
        <v>5</v>
      </c>
    </row>
    <row r="4346" spans="2:5" x14ac:dyDescent="0.25">
      <c r="B4346">
        <v>98.978547387099994</v>
      </c>
      <c r="C4346">
        <v>139.1</v>
      </c>
      <c r="D4346">
        <v>740</v>
      </c>
      <c r="E4346">
        <v>10</v>
      </c>
    </row>
    <row r="4347" spans="2:5" x14ac:dyDescent="0.25">
      <c r="B4347">
        <v>98.990602678599998</v>
      </c>
      <c r="C4347" t="s">
        <v>191</v>
      </c>
      <c r="D4347">
        <v>261</v>
      </c>
      <c r="E4347">
        <v>3</v>
      </c>
    </row>
    <row r="4348" spans="2:5" x14ac:dyDescent="0.25">
      <c r="B4348">
        <v>98.990868024799994</v>
      </c>
      <c r="C4348">
        <v>53.2</v>
      </c>
      <c r="D4348">
        <v>694</v>
      </c>
      <c r="E4348">
        <v>6</v>
      </c>
    </row>
    <row r="4349" spans="2:5" x14ac:dyDescent="0.25">
      <c r="B4349">
        <v>98.993614063799996</v>
      </c>
      <c r="C4349">
        <v>115.1</v>
      </c>
      <c r="D4349">
        <v>282</v>
      </c>
      <c r="E4349">
        <v>7</v>
      </c>
    </row>
    <row r="4350" spans="2:5" x14ac:dyDescent="0.25">
      <c r="B4350">
        <v>98.995580159400006</v>
      </c>
      <c r="C4350">
        <v>38.200000000000003</v>
      </c>
      <c r="D4350">
        <v>715</v>
      </c>
      <c r="E4350">
        <v>8</v>
      </c>
    </row>
    <row r="4351" spans="2:5" x14ac:dyDescent="0.25">
      <c r="B4351">
        <v>98.998963684700001</v>
      </c>
      <c r="C4351" t="s">
        <v>191</v>
      </c>
      <c r="D4351">
        <v>114</v>
      </c>
      <c r="E4351">
        <v>5</v>
      </c>
    </row>
    <row r="4352" spans="2:5" x14ac:dyDescent="0.25">
      <c r="B4352">
        <v>99.003025347499999</v>
      </c>
      <c r="C4352">
        <v>151.9</v>
      </c>
      <c r="D4352">
        <v>258</v>
      </c>
      <c r="E4352">
        <v>7</v>
      </c>
    </row>
    <row r="4353" spans="2:5" x14ac:dyDescent="0.25">
      <c r="B4353">
        <v>99.007163814199998</v>
      </c>
      <c r="C4353">
        <v>40.700000000000003</v>
      </c>
      <c r="D4353">
        <v>856</v>
      </c>
      <c r="E4353">
        <v>7</v>
      </c>
    </row>
    <row r="4354" spans="2:5" x14ac:dyDescent="0.25">
      <c r="B4354">
        <v>99.010480847599993</v>
      </c>
      <c r="C4354">
        <v>71.2</v>
      </c>
      <c r="D4354">
        <v>422</v>
      </c>
      <c r="E4354">
        <v>3</v>
      </c>
    </row>
    <row r="4355" spans="2:5" x14ac:dyDescent="0.25">
      <c r="B4355">
        <v>99.015445625500007</v>
      </c>
      <c r="C4355" t="s">
        <v>191</v>
      </c>
      <c r="D4355">
        <v>279</v>
      </c>
      <c r="E4355">
        <v>9</v>
      </c>
    </row>
    <row r="4356" spans="2:5" x14ac:dyDescent="0.25">
      <c r="B4356">
        <v>99.016283618599999</v>
      </c>
      <c r="C4356">
        <v>81.7</v>
      </c>
      <c r="D4356">
        <v>418</v>
      </c>
      <c r="E4356">
        <v>6</v>
      </c>
    </row>
    <row r="4357" spans="2:5" x14ac:dyDescent="0.25">
      <c r="B4357">
        <v>99.0200354296</v>
      </c>
      <c r="C4357" t="s">
        <v>191</v>
      </c>
      <c r="D4357">
        <v>322</v>
      </c>
      <c r="E4357">
        <v>3</v>
      </c>
    </row>
    <row r="4358" spans="2:5" x14ac:dyDescent="0.25">
      <c r="B4358">
        <v>99.022942135299999</v>
      </c>
      <c r="C4358" t="s">
        <v>191</v>
      </c>
      <c r="D4358">
        <v>393</v>
      </c>
      <c r="E4358">
        <v>4</v>
      </c>
    </row>
    <row r="4359" spans="2:5" x14ac:dyDescent="0.25">
      <c r="B4359">
        <v>99.040817307699996</v>
      </c>
      <c r="C4359" t="s">
        <v>191</v>
      </c>
      <c r="D4359">
        <v>348</v>
      </c>
      <c r="E4359">
        <v>5</v>
      </c>
    </row>
    <row r="4360" spans="2:5" x14ac:dyDescent="0.25">
      <c r="B4360">
        <v>99.111559065899996</v>
      </c>
      <c r="C4360" t="s">
        <v>191</v>
      </c>
      <c r="D4360">
        <v>364</v>
      </c>
      <c r="E4360">
        <v>6</v>
      </c>
    </row>
    <row r="4361" spans="2:5" x14ac:dyDescent="0.25">
      <c r="B4361">
        <v>99.133149448300003</v>
      </c>
      <c r="C4361">
        <v>87.8</v>
      </c>
      <c r="D4361">
        <v>451</v>
      </c>
      <c r="E4361">
        <v>4</v>
      </c>
    </row>
    <row r="4362" spans="2:5" x14ac:dyDescent="0.25">
      <c r="B4362">
        <v>99.141955867600004</v>
      </c>
      <c r="C4362" t="s">
        <v>191</v>
      </c>
      <c r="D4362">
        <v>461</v>
      </c>
      <c r="E4362">
        <v>7</v>
      </c>
    </row>
    <row r="4363" spans="2:5" x14ac:dyDescent="0.25">
      <c r="B4363">
        <v>99.143619505499998</v>
      </c>
      <c r="C4363">
        <v>195.9</v>
      </c>
      <c r="D4363">
        <v>260</v>
      </c>
      <c r="E4363">
        <v>7</v>
      </c>
    </row>
    <row r="4364" spans="2:5" x14ac:dyDescent="0.25">
      <c r="B4364">
        <v>99.157074175800005</v>
      </c>
      <c r="C4364">
        <v>48.2</v>
      </c>
      <c r="D4364">
        <v>335</v>
      </c>
      <c r="E4364">
        <v>6</v>
      </c>
    </row>
    <row r="4365" spans="2:5" x14ac:dyDescent="0.25">
      <c r="B4365">
        <v>99.160384615400005</v>
      </c>
      <c r="C4365" t="s">
        <v>191</v>
      </c>
      <c r="D4365">
        <v>322</v>
      </c>
      <c r="E4365">
        <v>3</v>
      </c>
    </row>
    <row r="4366" spans="2:5" x14ac:dyDescent="0.25">
      <c r="B4366">
        <v>99.1646339017</v>
      </c>
      <c r="C4366" t="s">
        <v>191</v>
      </c>
      <c r="D4366">
        <v>416</v>
      </c>
      <c r="E4366">
        <v>5</v>
      </c>
    </row>
    <row r="4367" spans="2:5" x14ac:dyDescent="0.25">
      <c r="B4367">
        <v>99.167848410800005</v>
      </c>
      <c r="C4367" t="s">
        <v>191</v>
      </c>
      <c r="D4367">
        <v>393</v>
      </c>
      <c r="E4367">
        <v>5</v>
      </c>
    </row>
    <row r="4368" spans="2:5" x14ac:dyDescent="0.25">
      <c r="B4368">
        <v>99.1755013736</v>
      </c>
      <c r="C4368">
        <v>164.5</v>
      </c>
      <c r="D4368">
        <v>195</v>
      </c>
      <c r="E4368">
        <v>5</v>
      </c>
    </row>
    <row r="4369" spans="2:5" x14ac:dyDescent="0.25">
      <c r="B4369">
        <v>99.179746524899997</v>
      </c>
      <c r="C4369" t="s">
        <v>191</v>
      </c>
      <c r="D4369">
        <v>271</v>
      </c>
      <c r="E4369">
        <v>4</v>
      </c>
    </row>
    <row r="4370" spans="2:5" x14ac:dyDescent="0.25">
      <c r="B4370">
        <v>99.181733212300003</v>
      </c>
      <c r="C4370" t="s">
        <v>191</v>
      </c>
      <c r="D4370">
        <v>396</v>
      </c>
      <c r="E4370">
        <v>3</v>
      </c>
    </row>
    <row r="4371" spans="2:5" x14ac:dyDescent="0.25">
      <c r="B4371">
        <v>99.186799450500004</v>
      </c>
      <c r="C4371">
        <v>104.2</v>
      </c>
      <c r="D4371">
        <v>255</v>
      </c>
      <c r="E4371">
        <v>5</v>
      </c>
    </row>
    <row r="4372" spans="2:5" x14ac:dyDescent="0.25">
      <c r="B4372">
        <v>99.193956044000004</v>
      </c>
      <c r="C4372">
        <v>45</v>
      </c>
      <c r="D4372">
        <v>257</v>
      </c>
      <c r="E4372">
        <v>6</v>
      </c>
    </row>
    <row r="4373" spans="2:5" x14ac:dyDescent="0.25">
      <c r="B4373">
        <v>99.197046703300003</v>
      </c>
      <c r="C4373" t="s">
        <v>191</v>
      </c>
      <c r="D4373">
        <v>250</v>
      </c>
      <c r="E4373">
        <v>3</v>
      </c>
    </row>
    <row r="4374" spans="2:5" x14ac:dyDescent="0.25">
      <c r="B4374">
        <v>99.1970578647</v>
      </c>
      <c r="C4374" t="s">
        <v>191</v>
      </c>
      <c r="D4374">
        <v>368</v>
      </c>
      <c r="E4374">
        <v>9</v>
      </c>
    </row>
    <row r="4375" spans="2:5" x14ac:dyDescent="0.25">
      <c r="B4375">
        <v>99.239395796799997</v>
      </c>
      <c r="C4375" t="s">
        <v>191</v>
      </c>
      <c r="D4375">
        <v>377</v>
      </c>
      <c r="E4375">
        <v>7</v>
      </c>
    </row>
    <row r="4376" spans="2:5" x14ac:dyDescent="0.25">
      <c r="B4376">
        <v>99.248935439600004</v>
      </c>
      <c r="C4376">
        <v>52.5</v>
      </c>
      <c r="D4376">
        <v>308</v>
      </c>
      <c r="E4376">
        <v>8</v>
      </c>
    </row>
    <row r="4377" spans="2:5" x14ac:dyDescent="0.25">
      <c r="B4377">
        <v>99.252541208799997</v>
      </c>
      <c r="C4377" t="s">
        <v>191</v>
      </c>
      <c r="D4377">
        <v>257</v>
      </c>
      <c r="E4377">
        <v>3</v>
      </c>
    </row>
    <row r="4378" spans="2:5" x14ac:dyDescent="0.25">
      <c r="B4378">
        <v>99.280686813200006</v>
      </c>
      <c r="C4378">
        <v>42.1</v>
      </c>
      <c r="D4378">
        <v>272</v>
      </c>
      <c r="E4378">
        <v>9</v>
      </c>
    </row>
    <row r="4379" spans="2:5" x14ac:dyDescent="0.25">
      <c r="B4379">
        <v>99.2835782967</v>
      </c>
      <c r="C4379">
        <v>37.700000000000003</v>
      </c>
      <c r="D4379">
        <v>215</v>
      </c>
      <c r="E4379">
        <v>3</v>
      </c>
    </row>
    <row r="4380" spans="2:5" x14ac:dyDescent="0.25">
      <c r="B4380">
        <v>99.285238568599993</v>
      </c>
      <c r="C4380">
        <v>64.599999999999994</v>
      </c>
      <c r="D4380">
        <v>230</v>
      </c>
      <c r="E4380">
        <v>5</v>
      </c>
    </row>
    <row r="4381" spans="2:5" x14ac:dyDescent="0.25">
      <c r="B4381">
        <v>99.286167582399997</v>
      </c>
      <c r="C4381" t="s">
        <v>191</v>
      </c>
      <c r="D4381">
        <v>181</v>
      </c>
      <c r="E4381">
        <v>3</v>
      </c>
    </row>
    <row r="4382" spans="2:5" x14ac:dyDescent="0.25">
      <c r="B4382">
        <v>99.291660039800007</v>
      </c>
      <c r="C4382">
        <v>53.3</v>
      </c>
      <c r="D4382">
        <v>365</v>
      </c>
      <c r="E4382">
        <v>8</v>
      </c>
    </row>
    <row r="4383" spans="2:5" x14ac:dyDescent="0.25">
      <c r="B4383">
        <v>99.296958250499998</v>
      </c>
      <c r="C4383">
        <v>104</v>
      </c>
      <c r="D4383">
        <v>385</v>
      </c>
      <c r="E4383">
        <v>5</v>
      </c>
    </row>
    <row r="4384" spans="2:5" x14ac:dyDescent="0.25">
      <c r="B4384">
        <v>99.301620903499995</v>
      </c>
      <c r="C4384" t="s">
        <v>191</v>
      </c>
      <c r="D4384">
        <v>331</v>
      </c>
      <c r="E4384">
        <v>5</v>
      </c>
    </row>
    <row r="4385" spans="2:5" x14ac:dyDescent="0.25">
      <c r="B4385">
        <v>99.307296222700003</v>
      </c>
      <c r="C4385" t="s">
        <v>191</v>
      </c>
      <c r="D4385">
        <v>282</v>
      </c>
      <c r="E4385">
        <v>6</v>
      </c>
    </row>
    <row r="4386" spans="2:5" x14ac:dyDescent="0.25">
      <c r="B4386">
        <v>99.307977977999997</v>
      </c>
      <c r="C4386" t="s">
        <v>191</v>
      </c>
      <c r="D4386">
        <v>315</v>
      </c>
      <c r="E4386">
        <v>5</v>
      </c>
    </row>
    <row r="4387" spans="2:5" x14ac:dyDescent="0.25">
      <c r="B4387">
        <v>99.335115115099995</v>
      </c>
      <c r="C4387" t="s">
        <v>191</v>
      </c>
      <c r="D4387">
        <v>311</v>
      </c>
      <c r="E4387">
        <v>3</v>
      </c>
    </row>
    <row r="4388" spans="2:5" x14ac:dyDescent="0.25">
      <c r="B4388">
        <v>99.381517241400005</v>
      </c>
      <c r="C4388">
        <v>77.7</v>
      </c>
      <c r="D4388">
        <v>395</v>
      </c>
      <c r="E4388">
        <v>4</v>
      </c>
    </row>
    <row r="4389" spans="2:5" x14ac:dyDescent="0.25">
      <c r="B4389">
        <v>99.389172413799997</v>
      </c>
      <c r="C4389">
        <v>85.2</v>
      </c>
      <c r="D4389">
        <v>306</v>
      </c>
      <c r="E4389">
        <v>5</v>
      </c>
    </row>
    <row r="4390" spans="2:5" x14ac:dyDescent="0.25">
      <c r="B4390">
        <v>99.397566502499998</v>
      </c>
      <c r="C4390">
        <v>167.4</v>
      </c>
      <c r="D4390">
        <v>381</v>
      </c>
      <c r="E4390">
        <v>11</v>
      </c>
    </row>
    <row r="4391" spans="2:5" x14ac:dyDescent="0.25">
      <c r="B4391">
        <v>99.401501501499993</v>
      </c>
      <c r="C4391" t="s">
        <v>191</v>
      </c>
      <c r="D4391">
        <v>355</v>
      </c>
      <c r="E4391">
        <v>4</v>
      </c>
    </row>
    <row r="4392" spans="2:5" x14ac:dyDescent="0.25">
      <c r="B4392">
        <v>99.414059113299999</v>
      </c>
      <c r="C4392">
        <v>108.7</v>
      </c>
      <c r="D4392">
        <v>345</v>
      </c>
      <c r="E4392">
        <v>4</v>
      </c>
    </row>
    <row r="4393" spans="2:5" x14ac:dyDescent="0.25">
      <c r="B4393">
        <v>99.424768472899999</v>
      </c>
      <c r="C4393">
        <v>49.5</v>
      </c>
      <c r="D4393">
        <v>275</v>
      </c>
      <c r="E4393">
        <v>6</v>
      </c>
    </row>
    <row r="4394" spans="2:5" x14ac:dyDescent="0.25">
      <c r="B4394">
        <v>99.429645320199995</v>
      </c>
      <c r="C4394">
        <v>32.799999999999997</v>
      </c>
      <c r="D4394">
        <v>281</v>
      </c>
      <c r="E4394">
        <v>3</v>
      </c>
    </row>
    <row r="4395" spans="2:5" x14ac:dyDescent="0.25">
      <c r="B4395">
        <v>99.432876847299994</v>
      </c>
      <c r="C4395">
        <v>112.3</v>
      </c>
      <c r="D4395">
        <v>304</v>
      </c>
      <c r="E4395">
        <v>2</v>
      </c>
    </row>
    <row r="4396" spans="2:5" x14ac:dyDescent="0.25">
      <c r="B4396">
        <v>99.4378528827</v>
      </c>
      <c r="C4396" t="s">
        <v>191</v>
      </c>
      <c r="D4396">
        <v>222</v>
      </c>
      <c r="E4396">
        <v>11</v>
      </c>
    </row>
    <row r="4397" spans="2:5" x14ac:dyDescent="0.25">
      <c r="B4397">
        <v>99.443940886700005</v>
      </c>
      <c r="C4397">
        <v>93.8</v>
      </c>
      <c r="D4397">
        <v>329</v>
      </c>
      <c r="E4397">
        <v>8</v>
      </c>
    </row>
    <row r="4398" spans="2:5" x14ac:dyDescent="0.25">
      <c r="B4398">
        <v>99.450100100100002</v>
      </c>
      <c r="C4398" t="s">
        <v>191</v>
      </c>
      <c r="D4398">
        <v>353</v>
      </c>
      <c r="E4398">
        <v>5</v>
      </c>
    </row>
    <row r="4399" spans="2:5" x14ac:dyDescent="0.25">
      <c r="B4399">
        <v>99.453182265999999</v>
      </c>
      <c r="C4399">
        <v>47.3</v>
      </c>
      <c r="D4399">
        <v>324</v>
      </c>
      <c r="E4399">
        <v>9</v>
      </c>
    </row>
    <row r="4400" spans="2:5" x14ac:dyDescent="0.25">
      <c r="B4400">
        <v>99.457842364499996</v>
      </c>
      <c r="C4400">
        <v>74.099999999999994</v>
      </c>
      <c r="D4400">
        <v>373</v>
      </c>
      <c r="E4400">
        <v>5</v>
      </c>
    </row>
    <row r="4401" spans="2:5" x14ac:dyDescent="0.25">
      <c r="B4401">
        <v>99.465103021999994</v>
      </c>
      <c r="C4401" t="s">
        <v>191</v>
      </c>
      <c r="D4401">
        <v>365</v>
      </c>
      <c r="E4401">
        <v>4</v>
      </c>
    </row>
    <row r="4402" spans="2:5" x14ac:dyDescent="0.25">
      <c r="B4402">
        <v>99.465142857100005</v>
      </c>
      <c r="C4402">
        <v>115.9</v>
      </c>
      <c r="D4402">
        <v>274</v>
      </c>
      <c r="E4402">
        <v>9</v>
      </c>
    </row>
    <row r="4403" spans="2:5" x14ac:dyDescent="0.25">
      <c r="B4403">
        <v>99.476561576400002</v>
      </c>
      <c r="C4403">
        <v>83.3</v>
      </c>
      <c r="D4403">
        <v>313</v>
      </c>
      <c r="E4403">
        <v>7</v>
      </c>
    </row>
    <row r="4404" spans="2:5" x14ac:dyDescent="0.25">
      <c r="B4404">
        <v>99.4773873874</v>
      </c>
      <c r="C4404">
        <v>68.099999999999994</v>
      </c>
      <c r="D4404">
        <v>374</v>
      </c>
      <c r="E4404">
        <v>9</v>
      </c>
    </row>
    <row r="4405" spans="2:5" x14ac:dyDescent="0.25">
      <c r="B4405">
        <v>99.483294723300006</v>
      </c>
      <c r="C4405">
        <v>26.9</v>
      </c>
      <c r="D4405">
        <v>523</v>
      </c>
      <c r="E4405">
        <v>2</v>
      </c>
    </row>
    <row r="4406" spans="2:5" x14ac:dyDescent="0.25">
      <c r="B4406">
        <v>99.484204204199997</v>
      </c>
      <c r="C4406">
        <v>135.69999999999999</v>
      </c>
      <c r="D4406">
        <v>371</v>
      </c>
      <c r="E4406">
        <v>4</v>
      </c>
    </row>
    <row r="4407" spans="2:5" x14ac:dyDescent="0.25">
      <c r="B4407">
        <v>99.484768472900001</v>
      </c>
      <c r="C4407">
        <v>139.9</v>
      </c>
      <c r="D4407">
        <v>375</v>
      </c>
      <c r="E4407">
        <v>8</v>
      </c>
    </row>
    <row r="4408" spans="2:5" x14ac:dyDescent="0.25">
      <c r="B4408">
        <v>99.485025739999998</v>
      </c>
      <c r="C4408">
        <v>172.3</v>
      </c>
      <c r="D4408">
        <v>411</v>
      </c>
      <c r="E4408">
        <v>5</v>
      </c>
    </row>
    <row r="4409" spans="2:5" x14ac:dyDescent="0.25">
      <c r="B4409">
        <v>99.496113256100003</v>
      </c>
      <c r="C4409">
        <v>126.8</v>
      </c>
      <c r="D4409">
        <v>359</v>
      </c>
      <c r="E4409">
        <v>6</v>
      </c>
    </row>
    <row r="4410" spans="2:5" x14ac:dyDescent="0.25">
      <c r="B4410">
        <v>99.497787787799993</v>
      </c>
      <c r="C4410">
        <v>56.7</v>
      </c>
      <c r="D4410">
        <v>362</v>
      </c>
      <c r="E4410">
        <v>8</v>
      </c>
    </row>
    <row r="4411" spans="2:5" x14ac:dyDescent="0.25">
      <c r="B4411">
        <v>99.498551724099997</v>
      </c>
      <c r="C4411">
        <v>76.5</v>
      </c>
      <c r="D4411">
        <v>413</v>
      </c>
      <c r="E4411">
        <v>4</v>
      </c>
    </row>
    <row r="4412" spans="2:5" x14ac:dyDescent="0.25">
      <c r="B4412">
        <v>99.503463463499997</v>
      </c>
      <c r="C4412">
        <v>46.3</v>
      </c>
      <c r="D4412">
        <v>253</v>
      </c>
      <c r="E4412">
        <v>5</v>
      </c>
    </row>
    <row r="4413" spans="2:5" x14ac:dyDescent="0.25">
      <c r="B4413">
        <v>99.504272844300004</v>
      </c>
      <c r="C4413">
        <v>119.1</v>
      </c>
      <c r="D4413">
        <v>327</v>
      </c>
      <c r="E4413">
        <v>4</v>
      </c>
    </row>
    <row r="4414" spans="2:5" x14ac:dyDescent="0.25">
      <c r="B4414">
        <v>99.506088669999997</v>
      </c>
      <c r="C4414">
        <v>142.30000000000001</v>
      </c>
      <c r="D4414">
        <v>365</v>
      </c>
      <c r="E4414">
        <v>7</v>
      </c>
    </row>
    <row r="4415" spans="2:5" x14ac:dyDescent="0.25">
      <c r="B4415">
        <v>99.508098098100007</v>
      </c>
      <c r="C4415" t="s">
        <v>191</v>
      </c>
      <c r="D4415">
        <v>323</v>
      </c>
      <c r="E4415">
        <v>5</v>
      </c>
    </row>
    <row r="4416" spans="2:5" x14ac:dyDescent="0.25">
      <c r="B4416">
        <v>99.5119369369</v>
      </c>
      <c r="C4416" t="s">
        <v>191</v>
      </c>
      <c r="D4416">
        <v>263</v>
      </c>
      <c r="E4416">
        <v>2</v>
      </c>
    </row>
    <row r="4417" spans="2:5" x14ac:dyDescent="0.25">
      <c r="B4417">
        <v>99.516569709099997</v>
      </c>
      <c r="C4417">
        <v>95.8</v>
      </c>
      <c r="D4417">
        <v>346</v>
      </c>
      <c r="E4417">
        <v>6</v>
      </c>
    </row>
    <row r="4418" spans="2:5" x14ac:dyDescent="0.25">
      <c r="B4418">
        <v>99.520108374399996</v>
      </c>
      <c r="C4418">
        <v>123.3</v>
      </c>
      <c r="D4418">
        <v>380</v>
      </c>
      <c r="E4418">
        <v>8</v>
      </c>
    </row>
    <row r="4419" spans="2:5" x14ac:dyDescent="0.25">
      <c r="B4419">
        <v>99.526178535599996</v>
      </c>
      <c r="C4419">
        <v>84.9</v>
      </c>
      <c r="D4419">
        <v>353</v>
      </c>
      <c r="E4419">
        <v>7</v>
      </c>
    </row>
    <row r="4420" spans="2:5" x14ac:dyDescent="0.25">
      <c r="B4420">
        <v>99.530531276800005</v>
      </c>
      <c r="C4420">
        <v>61.1</v>
      </c>
      <c r="D4420">
        <v>442</v>
      </c>
      <c r="E4420">
        <v>7</v>
      </c>
    </row>
    <row r="4421" spans="2:5" x14ac:dyDescent="0.25">
      <c r="B4421">
        <v>99.532256157600003</v>
      </c>
      <c r="C4421" t="s">
        <v>191</v>
      </c>
      <c r="D4421">
        <v>317</v>
      </c>
      <c r="E4421">
        <v>6</v>
      </c>
    </row>
    <row r="4422" spans="2:5" x14ac:dyDescent="0.25">
      <c r="B4422">
        <v>99.534694082200005</v>
      </c>
      <c r="C4422">
        <v>78.5</v>
      </c>
      <c r="D4422">
        <v>289</v>
      </c>
      <c r="E4422">
        <v>4</v>
      </c>
    </row>
    <row r="4423" spans="2:5" x14ac:dyDescent="0.25">
      <c r="B4423">
        <v>99.535766923699995</v>
      </c>
      <c r="C4423">
        <v>96.7</v>
      </c>
      <c r="D4423">
        <v>370</v>
      </c>
      <c r="E4423">
        <v>7</v>
      </c>
    </row>
    <row r="4424" spans="2:5" x14ac:dyDescent="0.25">
      <c r="B4424">
        <v>99.542567703100005</v>
      </c>
      <c r="C4424">
        <v>118</v>
      </c>
      <c r="D4424">
        <v>412</v>
      </c>
      <c r="E4424">
        <v>4</v>
      </c>
    </row>
    <row r="4425" spans="2:5" x14ac:dyDescent="0.25">
      <c r="B4425">
        <v>99.544053127699996</v>
      </c>
      <c r="C4425" t="s">
        <v>191</v>
      </c>
      <c r="D4425">
        <v>429</v>
      </c>
      <c r="E4425">
        <v>4</v>
      </c>
    </row>
    <row r="4426" spans="2:5" x14ac:dyDescent="0.25">
      <c r="B4426">
        <v>99.548593466400007</v>
      </c>
      <c r="C4426">
        <v>167.2</v>
      </c>
      <c r="D4426">
        <v>288</v>
      </c>
      <c r="E4426">
        <v>3</v>
      </c>
    </row>
    <row r="4427" spans="2:5" x14ac:dyDescent="0.25">
      <c r="B4427">
        <v>99.554403209599997</v>
      </c>
      <c r="C4427">
        <v>93.1</v>
      </c>
      <c r="D4427">
        <v>388</v>
      </c>
      <c r="E4427">
        <v>6</v>
      </c>
    </row>
    <row r="4428" spans="2:5" x14ac:dyDescent="0.25">
      <c r="B4428">
        <v>99.559359605899999</v>
      </c>
      <c r="C4428" t="s">
        <v>191</v>
      </c>
      <c r="D4428">
        <v>241</v>
      </c>
      <c r="E4428">
        <v>3</v>
      </c>
    </row>
    <row r="4429" spans="2:5" x14ac:dyDescent="0.25">
      <c r="B4429">
        <v>99.561194907000001</v>
      </c>
      <c r="C4429" t="s">
        <v>191</v>
      </c>
      <c r="D4429">
        <v>330</v>
      </c>
      <c r="E4429">
        <v>5</v>
      </c>
    </row>
    <row r="4430" spans="2:5" x14ac:dyDescent="0.25">
      <c r="B4430">
        <v>99.563741223700006</v>
      </c>
      <c r="C4430" t="s">
        <v>191</v>
      </c>
      <c r="D4430">
        <v>400</v>
      </c>
      <c r="E4430">
        <v>6</v>
      </c>
    </row>
    <row r="4431" spans="2:5" x14ac:dyDescent="0.25">
      <c r="B4431">
        <v>99.563765880199995</v>
      </c>
      <c r="C4431">
        <v>36</v>
      </c>
      <c r="D4431">
        <v>274</v>
      </c>
      <c r="E4431">
        <v>2</v>
      </c>
    </row>
    <row r="4432" spans="2:5" x14ac:dyDescent="0.25">
      <c r="B4432">
        <v>99.567032667899994</v>
      </c>
      <c r="C4432" t="s">
        <v>191</v>
      </c>
      <c r="D4432">
        <v>252</v>
      </c>
      <c r="E4432">
        <v>2</v>
      </c>
    </row>
    <row r="4433" spans="2:5" x14ac:dyDescent="0.25">
      <c r="B4433">
        <v>99.575813573199994</v>
      </c>
      <c r="C4433" t="s">
        <v>191</v>
      </c>
      <c r="D4433">
        <v>239</v>
      </c>
      <c r="E4433">
        <v>3</v>
      </c>
    </row>
    <row r="4434" spans="2:5" x14ac:dyDescent="0.25">
      <c r="B4434">
        <v>99.582287087899999</v>
      </c>
      <c r="C4434">
        <v>32.1</v>
      </c>
      <c r="D4434">
        <v>340</v>
      </c>
      <c r="E4434">
        <v>4</v>
      </c>
    </row>
    <row r="4435" spans="2:5" x14ac:dyDescent="0.25">
      <c r="B4435">
        <v>99.584491758200002</v>
      </c>
      <c r="C4435" t="s">
        <v>191</v>
      </c>
      <c r="D4435">
        <v>781</v>
      </c>
      <c r="E4435">
        <v>2</v>
      </c>
    </row>
    <row r="4436" spans="2:5" x14ac:dyDescent="0.25">
      <c r="B4436">
        <v>99.590672015999999</v>
      </c>
      <c r="C4436" t="s">
        <v>191</v>
      </c>
      <c r="D4436">
        <v>383</v>
      </c>
      <c r="E4436">
        <v>4</v>
      </c>
    </row>
    <row r="4437" spans="2:5" x14ac:dyDescent="0.25">
      <c r="B4437">
        <v>99.597159647400005</v>
      </c>
      <c r="C4437">
        <v>120.4</v>
      </c>
      <c r="D4437">
        <v>299</v>
      </c>
      <c r="E4437">
        <v>11</v>
      </c>
    </row>
    <row r="4438" spans="2:5" x14ac:dyDescent="0.25">
      <c r="B4438">
        <v>99.608952007799999</v>
      </c>
      <c r="C4438">
        <v>157.30000000000001</v>
      </c>
      <c r="D4438">
        <v>303</v>
      </c>
      <c r="E4438">
        <v>17</v>
      </c>
    </row>
    <row r="4439" spans="2:5" x14ac:dyDescent="0.25">
      <c r="B4439">
        <v>99.611620278299995</v>
      </c>
      <c r="C4439" t="s">
        <v>191</v>
      </c>
      <c r="D4439">
        <v>422</v>
      </c>
      <c r="E4439">
        <v>4</v>
      </c>
    </row>
    <row r="4440" spans="2:5" x14ac:dyDescent="0.25">
      <c r="B4440">
        <v>99.616619859599993</v>
      </c>
      <c r="C4440" t="s">
        <v>191</v>
      </c>
      <c r="D4440">
        <v>317</v>
      </c>
      <c r="E4440">
        <v>5</v>
      </c>
    </row>
    <row r="4441" spans="2:5" x14ac:dyDescent="0.25">
      <c r="B4441">
        <v>99.624358472099999</v>
      </c>
      <c r="C4441">
        <v>96</v>
      </c>
      <c r="D4441">
        <v>211</v>
      </c>
      <c r="E4441">
        <v>5</v>
      </c>
    </row>
    <row r="4442" spans="2:5" x14ac:dyDescent="0.25">
      <c r="B4442">
        <v>99.633761018599998</v>
      </c>
      <c r="C4442">
        <v>81.099999999999994</v>
      </c>
      <c r="D4442">
        <v>279</v>
      </c>
      <c r="E4442">
        <v>10</v>
      </c>
    </row>
    <row r="4443" spans="2:5" x14ac:dyDescent="0.25">
      <c r="B4443">
        <v>99.6417042116</v>
      </c>
      <c r="C4443" t="s">
        <v>191</v>
      </c>
      <c r="D4443">
        <v>245</v>
      </c>
      <c r="E4443">
        <v>3</v>
      </c>
    </row>
    <row r="4444" spans="2:5" x14ac:dyDescent="0.25">
      <c r="B4444">
        <v>99.667561214499997</v>
      </c>
      <c r="C4444" t="s">
        <v>191</v>
      </c>
      <c r="D4444">
        <v>855</v>
      </c>
      <c r="E4444">
        <v>3</v>
      </c>
    </row>
    <row r="4445" spans="2:5" x14ac:dyDescent="0.25">
      <c r="B4445">
        <v>99.667598710700005</v>
      </c>
      <c r="C4445" t="s">
        <v>191</v>
      </c>
      <c r="D4445">
        <v>505</v>
      </c>
      <c r="E4445">
        <v>3</v>
      </c>
    </row>
    <row r="4446" spans="2:5" x14ac:dyDescent="0.25">
      <c r="B4446">
        <v>99.671071136500004</v>
      </c>
      <c r="C4446" t="s">
        <v>191</v>
      </c>
      <c r="D4446">
        <v>285</v>
      </c>
      <c r="E4446">
        <v>3</v>
      </c>
    </row>
    <row r="4447" spans="2:5" x14ac:dyDescent="0.25">
      <c r="B4447">
        <v>99.671251251300006</v>
      </c>
      <c r="C4447" t="s">
        <v>191</v>
      </c>
      <c r="D4447">
        <v>226</v>
      </c>
      <c r="E4447">
        <v>5</v>
      </c>
    </row>
    <row r="4448" spans="2:5" x14ac:dyDescent="0.25">
      <c r="B4448">
        <v>99.688783239299994</v>
      </c>
      <c r="C4448" t="s">
        <v>191</v>
      </c>
      <c r="D4448">
        <v>409</v>
      </c>
      <c r="E4448">
        <v>3</v>
      </c>
    </row>
    <row r="4449" spans="2:5" x14ac:dyDescent="0.25">
      <c r="B4449">
        <v>99.700200601800006</v>
      </c>
      <c r="C4449" t="s">
        <v>191</v>
      </c>
      <c r="D4449">
        <v>275</v>
      </c>
      <c r="E4449">
        <v>4</v>
      </c>
    </row>
    <row r="4450" spans="2:5" x14ac:dyDescent="0.25">
      <c r="B4450">
        <v>99.706236263700006</v>
      </c>
      <c r="C4450" t="s">
        <v>191</v>
      </c>
      <c r="D4450">
        <v>336</v>
      </c>
      <c r="E4450">
        <v>2</v>
      </c>
    </row>
    <row r="4451" spans="2:5" x14ac:dyDescent="0.25">
      <c r="B4451">
        <v>99.713005640600002</v>
      </c>
      <c r="C4451" t="s">
        <v>191</v>
      </c>
      <c r="D4451">
        <v>740</v>
      </c>
      <c r="E4451">
        <v>4</v>
      </c>
    </row>
    <row r="4452" spans="2:5" x14ac:dyDescent="0.25">
      <c r="B4452">
        <v>99.715315315300003</v>
      </c>
      <c r="C4452" t="s">
        <v>191</v>
      </c>
      <c r="D4452">
        <v>351</v>
      </c>
      <c r="E4452">
        <v>8</v>
      </c>
    </row>
    <row r="4453" spans="2:5" x14ac:dyDescent="0.25">
      <c r="B4453">
        <v>99.719380805</v>
      </c>
      <c r="C4453" t="s">
        <v>191</v>
      </c>
      <c r="D4453">
        <v>623</v>
      </c>
      <c r="E4453">
        <v>3</v>
      </c>
    </row>
    <row r="4454" spans="2:5" x14ac:dyDescent="0.25">
      <c r="B4454">
        <v>99.720353901999999</v>
      </c>
      <c r="C4454" t="s">
        <v>191</v>
      </c>
      <c r="D4454">
        <v>307</v>
      </c>
      <c r="E4454">
        <v>4</v>
      </c>
    </row>
    <row r="4455" spans="2:5" x14ac:dyDescent="0.25">
      <c r="B4455">
        <v>99.720459224099997</v>
      </c>
      <c r="C4455" t="s">
        <v>191</v>
      </c>
      <c r="D4455">
        <v>317</v>
      </c>
      <c r="E4455">
        <v>3</v>
      </c>
    </row>
    <row r="4456" spans="2:5" x14ac:dyDescent="0.25">
      <c r="B4456">
        <v>99.7225495263</v>
      </c>
      <c r="C4456">
        <v>159.1</v>
      </c>
      <c r="D4456">
        <v>318</v>
      </c>
      <c r="E4456">
        <v>4</v>
      </c>
    </row>
    <row r="4457" spans="2:5" x14ac:dyDescent="0.25">
      <c r="B4457">
        <v>99.732693467299995</v>
      </c>
      <c r="C4457" t="s">
        <v>191</v>
      </c>
      <c r="D4457">
        <v>408</v>
      </c>
      <c r="E4457">
        <v>9</v>
      </c>
    </row>
    <row r="4458" spans="2:5" x14ac:dyDescent="0.25">
      <c r="B4458">
        <v>99.736253230000003</v>
      </c>
      <c r="C4458">
        <v>50.5</v>
      </c>
      <c r="D4458">
        <v>225</v>
      </c>
      <c r="E4458">
        <v>5</v>
      </c>
    </row>
    <row r="4459" spans="2:5" x14ac:dyDescent="0.25">
      <c r="B4459">
        <v>99.740602928499996</v>
      </c>
      <c r="C4459">
        <v>44.2</v>
      </c>
      <c r="D4459">
        <v>243</v>
      </c>
      <c r="E4459">
        <v>4</v>
      </c>
    </row>
    <row r="4460" spans="2:5" x14ac:dyDescent="0.25">
      <c r="B4460">
        <v>99.740656219399995</v>
      </c>
      <c r="C4460" t="s">
        <v>191</v>
      </c>
      <c r="D4460">
        <v>324</v>
      </c>
      <c r="E4460">
        <v>5</v>
      </c>
    </row>
    <row r="4461" spans="2:5" x14ac:dyDescent="0.25">
      <c r="B4461">
        <v>99.743169456100006</v>
      </c>
      <c r="C4461">
        <v>144.9</v>
      </c>
      <c r="D4461">
        <v>452</v>
      </c>
      <c r="E4461">
        <v>8</v>
      </c>
    </row>
    <row r="4462" spans="2:5" x14ac:dyDescent="0.25">
      <c r="B4462">
        <v>99.744409991400005</v>
      </c>
      <c r="C4462" t="s">
        <v>191</v>
      </c>
      <c r="D4462">
        <v>220</v>
      </c>
      <c r="E4462">
        <v>1</v>
      </c>
    </row>
    <row r="4463" spans="2:5" x14ac:dyDescent="0.25">
      <c r="B4463">
        <v>99.747726901099995</v>
      </c>
      <c r="C4463" t="s">
        <v>191</v>
      </c>
      <c r="D4463">
        <v>230</v>
      </c>
      <c r="E4463">
        <v>2</v>
      </c>
    </row>
    <row r="4464" spans="2:5" x14ac:dyDescent="0.25">
      <c r="B4464">
        <v>99.753658291500003</v>
      </c>
      <c r="C4464" t="s">
        <v>191</v>
      </c>
      <c r="D4464">
        <v>368</v>
      </c>
      <c r="E4464">
        <v>9</v>
      </c>
    </row>
    <row r="4465" spans="2:5" x14ac:dyDescent="0.25">
      <c r="B4465">
        <v>99.758326359799995</v>
      </c>
      <c r="C4465">
        <v>186.8</v>
      </c>
      <c r="D4465">
        <v>373</v>
      </c>
      <c r="E4465">
        <v>9</v>
      </c>
    </row>
    <row r="4466" spans="2:5" x14ac:dyDescent="0.25">
      <c r="B4466">
        <v>99.759297343599997</v>
      </c>
      <c r="C4466" t="s">
        <v>191</v>
      </c>
      <c r="D4466">
        <v>295</v>
      </c>
      <c r="E4466">
        <v>5</v>
      </c>
    </row>
    <row r="4467" spans="2:5" x14ac:dyDescent="0.25">
      <c r="B4467">
        <v>99.765690923999998</v>
      </c>
      <c r="C4467" t="s">
        <v>191</v>
      </c>
      <c r="D4467">
        <v>256</v>
      </c>
      <c r="E4467">
        <v>7</v>
      </c>
    </row>
    <row r="4468" spans="2:5" x14ac:dyDescent="0.25">
      <c r="B4468">
        <v>99.770237529699997</v>
      </c>
      <c r="C4468">
        <v>53.8</v>
      </c>
      <c r="D4468">
        <v>364</v>
      </c>
      <c r="E4468">
        <v>6</v>
      </c>
    </row>
    <row r="4469" spans="2:5" x14ac:dyDescent="0.25">
      <c r="B4469">
        <v>99.774497228800001</v>
      </c>
      <c r="C4469">
        <v>148.9</v>
      </c>
      <c r="D4469">
        <v>356</v>
      </c>
      <c r="E4469">
        <v>4</v>
      </c>
    </row>
    <row r="4470" spans="2:5" x14ac:dyDescent="0.25">
      <c r="B4470">
        <v>99.775377747299999</v>
      </c>
      <c r="C4470" t="s">
        <v>191</v>
      </c>
      <c r="D4470">
        <v>220</v>
      </c>
      <c r="E4470">
        <v>4</v>
      </c>
    </row>
    <row r="4471" spans="2:5" x14ac:dyDescent="0.25">
      <c r="B4471">
        <v>99.777866108799998</v>
      </c>
      <c r="C4471" t="s">
        <v>191</v>
      </c>
      <c r="D4471">
        <v>372</v>
      </c>
      <c r="E4471">
        <v>7</v>
      </c>
    </row>
    <row r="4472" spans="2:5" x14ac:dyDescent="0.25">
      <c r="B4472">
        <v>99.7799598796</v>
      </c>
      <c r="C4472" t="s">
        <v>191</v>
      </c>
      <c r="D4472">
        <v>421</v>
      </c>
      <c r="E4472">
        <v>3</v>
      </c>
    </row>
    <row r="4473" spans="2:5" x14ac:dyDescent="0.25">
      <c r="B4473">
        <v>99.786286619199998</v>
      </c>
      <c r="C4473">
        <v>163.19999999999999</v>
      </c>
      <c r="D4473">
        <v>366</v>
      </c>
      <c r="E4473">
        <v>8</v>
      </c>
    </row>
    <row r="4474" spans="2:5" x14ac:dyDescent="0.25">
      <c r="B4474">
        <v>99.799208234399998</v>
      </c>
      <c r="C4474">
        <v>122.7</v>
      </c>
      <c r="D4474">
        <v>367</v>
      </c>
      <c r="E4474">
        <v>9</v>
      </c>
    </row>
    <row r="4475" spans="2:5" x14ac:dyDescent="0.25">
      <c r="B4475">
        <v>99.808923198700001</v>
      </c>
      <c r="C4475">
        <v>195.6</v>
      </c>
      <c r="D4475">
        <v>356</v>
      </c>
      <c r="E4475">
        <v>6</v>
      </c>
    </row>
    <row r="4476" spans="2:5" x14ac:dyDescent="0.25">
      <c r="B4476">
        <v>99.812170062000007</v>
      </c>
      <c r="C4476">
        <v>188.2</v>
      </c>
      <c r="D4476">
        <v>368</v>
      </c>
      <c r="E4476">
        <v>7</v>
      </c>
    </row>
    <row r="4477" spans="2:5" x14ac:dyDescent="0.25">
      <c r="B4477">
        <v>99.821380494500005</v>
      </c>
      <c r="C4477">
        <v>145.30000000000001</v>
      </c>
      <c r="D4477">
        <v>273</v>
      </c>
      <c r="E4477">
        <v>3</v>
      </c>
    </row>
    <row r="4478" spans="2:5" x14ac:dyDescent="0.25">
      <c r="B4478">
        <v>99.822549019600004</v>
      </c>
      <c r="C4478" t="s">
        <v>191</v>
      </c>
      <c r="D4478">
        <v>315</v>
      </c>
      <c r="E4478">
        <v>4</v>
      </c>
    </row>
    <row r="4479" spans="2:5" x14ac:dyDescent="0.25">
      <c r="B4479">
        <v>99.824410134600001</v>
      </c>
      <c r="C4479" t="s">
        <v>191</v>
      </c>
      <c r="D4479">
        <v>365</v>
      </c>
      <c r="E4479">
        <v>8</v>
      </c>
    </row>
    <row r="4480" spans="2:5" x14ac:dyDescent="0.25">
      <c r="B4480">
        <v>99.828839681100007</v>
      </c>
      <c r="C4480" t="s">
        <v>191</v>
      </c>
      <c r="D4480">
        <v>593</v>
      </c>
      <c r="E4480">
        <v>8</v>
      </c>
    </row>
    <row r="4481" spans="2:5" x14ac:dyDescent="0.25">
      <c r="B4481">
        <v>99.831359890100003</v>
      </c>
      <c r="C4481" t="s">
        <v>191</v>
      </c>
      <c r="D4481">
        <v>203</v>
      </c>
      <c r="E4481">
        <v>5</v>
      </c>
    </row>
    <row r="4482" spans="2:5" x14ac:dyDescent="0.25">
      <c r="B4482">
        <v>99.841270417399997</v>
      </c>
      <c r="C4482" t="s">
        <v>191</v>
      </c>
      <c r="D4482">
        <v>521</v>
      </c>
      <c r="E4482">
        <v>5</v>
      </c>
    </row>
    <row r="4483" spans="2:5" x14ac:dyDescent="0.25">
      <c r="B4483">
        <v>99.850103021999999</v>
      </c>
      <c r="C4483">
        <v>189.7</v>
      </c>
      <c r="D4483">
        <v>525</v>
      </c>
      <c r="E4483">
        <v>4</v>
      </c>
    </row>
    <row r="4484" spans="2:5" x14ac:dyDescent="0.25">
      <c r="B4484">
        <v>99.851150000000004</v>
      </c>
      <c r="C4484" t="s">
        <v>191</v>
      </c>
      <c r="D4484">
        <v>347</v>
      </c>
      <c r="E4484">
        <v>7</v>
      </c>
    </row>
    <row r="4485" spans="2:5" x14ac:dyDescent="0.25">
      <c r="B4485">
        <v>99.852502502500002</v>
      </c>
      <c r="C4485" t="s">
        <v>191</v>
      </c>
      <c r="D4485">
        <v>345</v>
      </c>
      <c r="E4485">
        <v>7</v>
      </c>
    </row>
    <row r="4486" spans="2:5" x14ac:dyDescent="0.25">
      <c r="B4486">
        <v>99.858004750600003</v>
      </c>
      <c r="C4486" t="s">
        <v>191</v>
      </c>
      <c r="D4486">
        <v>288</v>
      </c>
      <c r="E4486">
        <v>6</v>
      </c>
    </row>
    <row r="4487" spans="2:5" x14ac:dyDescent="0.25">
      <c r="B4487">
        <v>99.860773993799995</v>
      </c>
      <c r="C4487">
        <v>70</v>
      </c>
      <c r="D4487">
        <v>290</v>
      </c>
      <c r="E4487">
        <v>4</v>
      </c>
    </row>
    <row r="4488" spans="2:5" x14ac:dyDescent="0.25">
      <c r="B4488">
        <v>99.863131868099998</v>
      </c>
      <c r="C4488" t="s">
        <v>191</v>
      </c>
      <c r="D4488">
        <v>223</v>
      </c>
      <c r="E4488">
        <v>3</v>
      </c>
    </row>
    <row r="4489" spans="2:5" x14ac:dyDescent="0.25">
      <c r="B4489">
        <v>99.867997935999995</v>
      </c>
      <c r="C4489" t="s">
        <v>191</v>
      </c>
      <c r="D4489">
        <v>383</v>
      </c>
      <c r="E4489">
        <v>5</v>
      </c>
    </row>
    <row r="4490" spans="2:5" x14ac:dyDescent="0.25">
      <c r="B4490">
        <v>99.868037703499994</v>
      </c>
      <c r="C4490" t="s">
        <v>191</v>
      </c>
      <c r="D4490">
        <v>408</v>
      </c>
      <c r="E4490">
        <v>6</v>
      </c>
    </row>
    <row r="4491" spans="2:5" x14ac:dyDescent="0.25">
      <c r="B4491">
        <v>99.871183333299996</v>
      </c>
      <c r="C4491" t="s">
        <v>191</v>
      </c>
      <c r="D4491">
        <v>330</v>
      </c>
      <c r="E4491">
        <v>10</v>
      </c>
    </row>
    <row r="4492" spans="2:5" x14ac:dyDescent="0.25">
      <c r="B4492">
        <v>99.871231527099994</v>
      </c>
      <c r="C4492">
        <v>53</v>
      </c>
      <c r="D4492">
        <v>791</v>
      </c>
      <c r="E4492">
        <v>4</v>
      </c>
    </row>
    <row r="4493" spans="2:5" x14ac:dyDescent="0.25">
      <c r="B4493">
        <v>99.876453201999993</v>
      </c>
      <c r="C4493">
        <v>112.5</v>
      </c>
      <c r="D4493">
        <v>419</v>
      </c>
      <c r="E4493">
        <v>3</v>
      </c>
    </row>
    <row r="4494" spans="2:5" x14ac:dyDescent="0.25">
      <c r="B4494">
        <v>99.887536945799994</v>
      </c>
      <c r="C4494" t="s">
        <v>191</v>
      </c>
      <c r="D4494">
        <v>559</v>
      </c>
      <c r="E4494">
        <v>4</v>
      </c>
    </row>
    <row r="4495" spans="2:5" x14ac:dyDescent="0.25">
      <c r="B4495">
        <v>99.888343667000001</v>
      </c>
      <c r="C4495">
        <v>103</v>
      </c>
      <c r="D4495">
        <v>611</v>
      </c>
      <c r="E4495">
        <v>5</v>
      </c>
    </row>
    <row r="4496" spans="2:5" x14ac:dyDescent="0.25">
      <c r="B4496">
        <v>99.894561403500006</v>
      </c>
      <c r="C4496">
        <v>155.5</v>
      </c>
      <c r="D4496">
        <v>393</v>
      </c>
      <c r="E4496">
        <v>5</v>
      </c>
    </row>
    <row r="4497" spans="2:5" x14ac:dyDescent="0.25">
      <c r="B4497">
        <v>99.896799660400006</v>
      </c>
      <c r="C4497">
        <v>185.9</v>
      </c>
      <c r="D4497">
        <v>817</v>
      </c>
      <c r="E4497">
        <v>5</v>
      </c>
    </row>
    <row r="4498" spans="2:5" x14ac:dyDescent="0.25">
      <c r="B4498">
        <v>99.897221665000004</v>
      </c>
      <c r="C4498" t="s">
        <v>191</v>
      </c>
      <c r="D4498">
        <v>307</v>
      </c>
      <c r="E4498">
        <v>13</v>
      </c>
    </row>
    <row r="4499" spans="2:5" x14ac:dyDescent="0.25">
      <c r="B4499">
        <v>99.897466784800002</v>
      </c>
      <c r="C4499" t="s">
        <v>191</v>
      </c>
      <c r="D4499">
        <v>784</v>
      </c>
      <c r="E4499">
        <v>6</v>
      </c>
    </row>
    <row r="4500" spans="2:5" x14ac:dyDescent="0.25">
      <c r="B4500">
        <v>99.909183333300007</v>
      </c>
      <c r="C4500" t="s">
        <v>191</v>
      </c>
      <c r="D4500">
        <v>609</v>
      </c>
      <c r="E4500">
        <v>11</v>
      </c>
    </row>
    <row r="4501" spans="2:5" x14ac:dyDescent="0.25">
      <c r="B4501">
        <v>99.910608875099996</v>
      </c>
      <c r="C4501" t="s">
        <v>191</v>
      </c>
      <c r="D4501">
        <v>265</v>
      </c>
      <c r="E4501">
        <v>4</v>
      </c>
    </row>
    <row r="4502" spans="2:5" x14ac:dyDescent="0.25">
      <c r="B4502">
        <v>99.912580645199995</v>
      </c>
      <c r="C4502" t="s">
        <v>191</v>
      </c>
      <c r="D4502">
        <v>402</v>
      </c>
      <c r="E4502">
        <v>6</v>
      </c>
    </row>
    <row r="4503" spans="2:5" x14ac:dyDescent="0.25">
      <c r="B4503">
        <v>99.930777559099994</v>
      </c>
      <c r="C4503">
        <v>83.9</v>
      </c>
      <c r="D4503">
        <v>471</v>
      </c>
      <c r="E4503">
        <v>2</v>
      </c>
    </row>
    <row r="4504" spans="2:5" x14ac:dyDescent="0.25">
      <c r="B4504">
        <v>99.939035433100003</v>
      </c>
      <c r="C4504" t="s">
        <v>191</v>
      </c>
      <c r="D4504">
        <v>291</v>
      </c>
      <c r="E4504">
        <v>2</v>
      </c>
    </row>
    <row r="4505" spans="2:5" x14ac:dyDescent="0.25">
      <c r="B4505">
        <v>99.944520123800004</v>
      </c>
      <c r="C4505" t="s">
        <v>191</v>
      </c>
      <c r="D4505">
        <v>322</v>
      </c>
      <c r="E4505">
        <v>8</v>
      </c>
    </row>
    <row r="4506" spans="2:5" x14ac:dyDescent="0.25">
      <c r="B4506">
        <v>99.949413309999997</v>
      </c>
      <c r="C4506" t="s">
        <v>191</v>
      </c>
      <c r="D4506">
        <v>269</v>
      </c>
      <c r="E4506">
        <v>3</v>
      </c>
    </row>
    <row r="4507" spans="2:5" x14ac:dyDescent="0.25">
      <c r="B4507">
        <v>99.954940577200006</v>
      </c>
      <c r="C4507" t="s">
        <v>191</v>
      </c>
      <c r="D4507">
        <v>832</v>
      </c>
      <c r="E4507">
        <v>5</v>
      </c>
    </row>
    <row r="4508" spans="2:5" x14ac:dyDescent="0.25">
      <c r="B4508">
        <v>99.960236348799995</v>
      </c>
      <c r="C4508">
        <v>93.8</v>
      </c>
      <c r="D4508">
        <v>422</v>
      </c>
      <c r="E4508">
        <v>6</v>
      </c>
    </row>
    <row r="4509" spans="2:5" x14ac:dyDescent="0.25">
      <c r="B4509">
        <v>99.967881010599996</v>
      </c>
      <c r="C4509">
        <v>129.19999999999999</v>
      </c>
      <c r="D4509">
        <v>395</v>
      </c>
      <c r="E4509">
        <v>12</v>
      </c>
    </row>
    <row r="4510" spans="2:5" x14ac:dyDescent="0.25">
      <c r="B4510">
        <v>99.974234234199997</v>
      </c>
      <c r="C4510" t="s">
        <v>191</v>
      </c>
      <c r="D4510">
        <v>459</v>
      </c>
      <c r="E4510">
        <v>8</v>
      </c>
    </row>
    <row r="4511" spans="2:5" x14ac:dyDescent="0.25">
      <c r="B4511">
        <v>99.978410757899994</v>
      </c>
      <c r="C4511" t="s">
        <v>191</v>
      </c>
      <c r="D4511">
        <v>366</v>
      </c>
      <c r="E4511">
        <v>6</v>
      </c>
    </row>
    <row r="4512" spans="2:5" x14ac:dyDescent="0.25">
      <c r="B4512">
        <v>99.986037151700003</v>
      </c>
      <c r="C4512">
        <v>108.1</v>
      </c>
      <c r="D4512">
        <v>373</v>
      </c>
      <c r="E4512">
        <v>5</v>
      </c>
    </row>
    <row r="4513" spans="2:5" x14ac:dyDescent="0.25">
      <c r="B4513">
        <v>99.996259168700007</v>
      </c>
      <c r="C4513">
        <v>184.7</v>
      </c>
      <c r="D4513">
        <v>714</v>
      </c>
      <c r="E4513">
        <v>6</v>
      </c>
    </row>
    <row r="4514" spans="2:5" x14ac:dyDescent="0.25">
      <c r="B4514">
        <v>99.997192982499996</v>
      </c>
      <c r="C4514" t="s">
        <v>191</v>
      </c>
      <c r="D4514">
        <v>295</v>
      </c>
      <c r="E4514">
        <v>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zoomScaleNormal="100" workbookViewId="0">
      <selection activeCell="G30" sqref="G30"/>
    </sheetView>
  </sheetViews>
  <sheetFormatPr defaultRowHeight="15" x14ac:dyDescent="0.25"/>
  <cols>
    <col min="1" max="1" width="8.42578125"/>
    <col min="2" max="2" width="9.28515625"/>
    <col min="3" max="13" width="14.28515625"/>
    <col min="14" max="1025" width="8.42578125"/>
  </cols>
  <sheetData>
    <row r="1" spans="1:51" x14ac:dyDescent="0.25">
      <c r="A1" s="1" t="s">
        <v>115</v>
      </c>
    </row>
    <row r="2" spans="1:51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1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</row>
    <row r="3" spans="1:51" x14ac:dyDescent="0.25">
      <c r="B3">
        <v>0</v>
      </c>
      <c r="C3">
        <v>0</v>
      </c>
      <c r="D3">
        <v>3.03030303030303E-2</v>
      </c>
      <c r="E3">
        <v>0</v>
      </c>
      <c r="F3">
        <v>0</v>
      </c>
      <c r="G3">
        <v>0</v>
      </c>
      <c r="H3">
        <v>0</v>
      </c>
      <c r="I3">
        <v>0</v>
      </c>
      <c r="J3">
        <v>6.0606060606060601E-2</v>
      </c>
      <c r="K3">
        <v>9.0909090909090898E-2</v>
      </c>
      <c r="L3">
        <v>9.0909090909090898E-2</v>
      </c>
      <c r="M3">
        <v>0.21212121212121199</v>
      </c>
      <c r="N3">
        <v>0</v>
      </c>
      <c r="O3">
        <v>0</v>
      </c>
      <c r="P3">
        <v>0</v>
      </c>
      <c r="Q3">
        <v>3.03030303030303E-2</v>
      </c>
      <c r="R3">
        <v>0</v>
      </c>
      <c r="S3">
        <v>9.0909090909090898E-2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3.03030303030303E-2</v>
      </c>
      <c r="AJ3">
        <v>0.12121212121212099</v>
      </c>
      <c r="AK3">
        <v>0</v>
      </c>
      <c r="AL3">
        <v>0</v>
      </c>
      <c r="AM3">
        <v>9.0909090909090898E-2</v>
      </c>
      <c r="AN3">
        <v>3.03030303030303E-2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9.0909090909090898E-2</v>
      </c>
      <c r="AW3">
        <v>0</v>
      </c>
      <c r="AX3">
        <v>0</v>
      </c>
      <c r="AY3">
        <v>3.03030303030303E-2</v>
      </c>
    </row>
    <row r="4" spans="1:51" x14ac:dyDescent="0.25">
      <c r="B4">
        <v>0</v>
      </c>
      <c r="C4">
        <v>0</v>
      </c>
      <c r="D4">
        <v>0</v>
      </c>
      <c r="E4">
        <v>0</v>
      </c>
      <c r="F4">
        <v>0</v>
      </c>
      <c r="G4">
        <v>6.25E-2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0.1875</v>
      </c>
      <c r="O4">
        <v>6.25E-2</v>
      </c>
      <c r="P4">
        <v>0</v>
      </c>
      <c r="Q4">
        <v>6.25E-2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6.25E-2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6.25E-2</v>
      </c>
      <c r="AQ4">
        <v>6.25E-2</v>
      </c>
      <c r="AR4">
        <v>6.25E-2</v>
      </c>
      <c r="AS4">
        <v>0</v>
      </c>
      <c r="AT4">
        <v>0.25</v>
      </c>
      <c r="AU4">
        <v>6.25E-2</v>
      </c>
      <c r="AV4">
        <v>6.25E-2</v>
      </c>
      <c r="AW4">
        <v>0</v>
      </c>
      <c r="AX4">
        <v>0</v>
      </c>
      <c r="AY4">
        <v>0</v>
      </c>
    </row>
    <row r="5" spans="1:51" x14ac:dyDescent="0.25">
      <c r="B5">
        <v>3.4482758620689703E-2</v>
      </c>
      <c r="C5">
        <v>0</v>
      </c>
      <c r="D5">
        <v>0.34482758620689702</v>
      </c>
      <c r="E5">
        <v>0.20689655172413801</v>
      </c>
      <c r="F5">
        <v>3.4482758620689703E-2</v>
      </c>
      <c r="G5">
        <v>0.20689655172413801</v>
      </c>
      <c r="H5">
        <v>3.4482758620689703E-2</v>
      </c>
      <c r="I5">
        <v>0</v>
      </c>
      <c r="J5">
        <v>0</v>
      </c>
      <c r="K5">
        <v>3.4482758620689703E-2</v>
      </c>
      <c r="L5">
        <v>6.8965517241379296E-2</v>
      </c>
      <c r="M5">
        <v>0</v>
      </c>
      <c r="N5">
        <v>3.4482758620689703E-2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 spans="1:51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0.66666666666666696</v>
      </c>
      <c r="H6">
        <v>0.33333333333333298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 spans="1:51" x14ac:dyDescent="0.25">
      <c r="B7">
        <v>0</v>
      </c>
      <c r="C7">
        <v>0</v>
      </c>
      <c r="D7">
        <v>0</v>
      </c>
      <c r="E7">
        <v>0</v>
      </c>
      <c r="F7">
        <v>3.125E-2</v>
      </c>
      <c r="G7">
        <v>0</v>
      </c>
      <c r="H7">
        <v>3.125E-2</v>
      </c>
      <c r="I7">
        <v>6.25E-2</v>
      </c>
      <c r="J7">
        <v>3.125E-2</v>
      </c>
      <c r="K7">
        <v>0.15625</v>
      </c>
      <c r="L7">
        <v>0</v>
      </c>
      <c r="M7">
        <v>0</v>
      </c>
      <c r="N7">
        <v>9.375E-2</v>
      </c>
      <c r="O7">
        <v>0</v>
      </c>
      <c r="P7">
        <v>0</v>
      </c>
      <c r="Q7">
        <v>0</v>
      </c>
      <c r="R7">
        <v>6.25E-2</v>
      </c>
      <c r="S7">
        <v>0</v>
      </c>
      <c r="T7">
        <v>0.1875</v>
      </c>
      <c r="U7">
        <v>0</v>
      </c>
      <c r="V7">
        <v>0.1875</v>
      </c>
      <c r="W7">
        <v>9.375E-2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6.25E-2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 spans="1:51" x14ac:dyDescent="0.25">
      <c r="B8">
        <v>0</v>
      </c>
      <c r="C8">
        <v>0.16666666666666699</v>
      </c>
      <c r="D8">
        <v>5.5555555555555601E-2</v>
      </c>
      <c r="E8">
        <v>0.33333333333333298</v>
      </c>
      <c r="F8">
        <v>5.5555555555555601E-2</v>
      </c>
      <c r="G8">
        <v>0</v>
      </c>
      <c r="H8">
        <v>0.16666666666666699</v>
      </c>
      <c r="I8">
        <v>0</v>
      </c>
      <c r="J8">
        <v>5.5555555555555601E-2</v>
      </c>
      <c r="K8">
        <v>0</v>
      </c>
      <c r="L8">
        <v>0</v>
      </c>
      <c r="M8">
        <v>0.16666666666666699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 spans="1:51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 spans="1:51" x14ac:dyDescent="0.25">
      <c r="B10">
        <v>0</v>
      </c>
      <c r="C10">
        <v>0</v>
      </c>
      <c r="D10">
        <v>0</v>
      </c>
      <c r="E10">
        <v>0</v>
      </c>
      <c r="F10">
        <v>0.5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0.5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 spans="1:51" x14ac:dyDescent="0.25">
      <c r="B11">
        <v>0</v>
      </c>
      <c r="C11">
        <v>0</v>
      </c>
      <c r="D11">
        <v>0</v>
      </c>
      <c r="E11">
        <v>0.5</v>
      </c>
      <c r="F11">
        <v>0.5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 spans="1:51" x14ac:dyDescent="0.25">
      <c r="B12">
        <v>0</v>
      </c>
      <c r="C12">
        <v>0</v>
      </c>
      <c r="D12">
        <v>5.5555555555555601E-2</v>
      </c>
      <c r="E12">
        <v>0.22222222222222199</v>
      </c>
      <c r="F12">
        <v>0.16666666666666699</v>
      </c>
      <c r="G12">
        <v>5.5555555555555601E-2</v>
      </c>
      <c r="H12">
        <v>0.11111111111111099</v>
      </c>
      <c r="I12">
        <v>0</v>
      </c>
      <c r="J12">
        <v>0.11111111111111099</v>
      </c>
      <c r="K12">
        <v>0</v>
      </c>
      <c r="L12">
        <v>5.5555555555555601E-2</v>
      </c>
      <c r="M12">
        <v>0</v>
      </c>
      <c r="N12">
        <v>0</v>
      </c>
      <c r="O12">
        <v>5.5555555555555601E-2</v>
      </c>
      <c r="P12">
        <v>5.5555555555555601E-2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0.11111111111111099</v>
      </c>
    </row>
    <row r="13" spans="1:51" x14ac:dyDescent="0.25">
      <c r="B13">
        <v>4.7619047619047603E-2</v>
      </c>
      <c r="C13">
        <v>0.30158730158730201</v>
      </c>
      <c r="D13">
        <v>6.3492063492063502E-2</v>
      </c>
      <c r="E13">
        <v>7.9365079365079402E-2</v>
      </c>
      <c r="F13">
        <v>1.58730158730159E-2</v>
      </c>
      <c r="G13">
        <v>0</v>
      </c>
      <c r="H13">
        <v>4.7619047619047603E-2</v>
      </c>
      <c r="I13">
        <v>0</v>
      </c>
      <c r="J13">
        <v>0</v>
      </c>
      <c r="K13">
        <v>0</v>
      </c>
      <c r="L13">
        <v>4.7619047619047603E-2</v>
      </c>
      <c r="M13">
        <v>3.1746031746031703E-2</v>
      </c>
      <c r="N13">
        <v>1.58730158730159E-2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1.58730158730159E-2</v>
      </c>
      <c r="V13">
        <v>0</v>
      </c>
      <c r="W13">
        <v>9.5238095238095205E-2</v>
      </c>
      <c r="X13">
        <v>4.7619047619047603E-2</v>
      </c>
      <c r="Y13">
        <v>7.9365079365079402E-2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1.58730158730159E-2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3.1746031746031703E-2</v>
      </c>
      <c r="AR13">
        <v>0</v>
      </c>
      <c r="AS13">
        <v>0</v>
      </c>
      <c r="AT13">
        <v>0</v>
      </c>
      <c r="AU13">
        <v>0</v>
      </c>
      <c r="AV13">
        <v>6.3492063492063502E-2</v>
      </c>
      <c r="AW13">
        <v>0</v>
      </c>
      <c r="AX13">
        <v>0</v>
      </c>
      <c r="AY13">
        <v>0</v>
      </c>
    </row>
    <row r="14" spans="1:51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0.27272727272727298</v>
      </c>
      <c r="J14">
        <v>9.0909090909090898E-2</v>
      </c>
      <c r="K14">
        <v>0</v>
      </c>
      <c r="L14">
        <v>9.0909090909090898E-2</v>
      </c>
      <c r="M14">
        <v>0</v>
      </c>
      <c r="N14">
        <v>0.18181818181818199</v>
      </c>
      <c r="O14">
        <v>0</v>
      </c>
      <c r="P14">
        <v>0</v>
      </c>
      <c r="Q14">
        <v>0</v>
      </c>
      <c r="R14">
        <v>0</v>
      </c>
      <c r="S14">
        <v>0</v>
      </c>
      <c r="T14">
        <v>0.18181818181818199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9.0909090909090898E-2</v>
      </c>
      <c r="AE14">
        <v>9.0909090909090898E-2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 spans="1:51" x14ac:dyDescent="0.25">
      <c r="B15">
        <v>0</v>
      </c>
      <c r="C15">
        <v>0</v>
      </c>
      <c r="D15">
        <v>8.3333333333333301E-2</v>
      </c>
      <c r="E15">
        <v>0.16666666666666699</v>
      </c>
      <c r="F15">
        <v>0</v>
      </c>
      <c r="G15">
        <v>0</v>
      </c>
      <c r="H15">
        <v>0.5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8.3333333333333301E-2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8.3333333333333301E-2</v>
      </c>
      <c r="AX15">
        <v>8.3333333333333301E-2</v>
      </c>
      <c r="AY15">
        <v>0</v>
      </c>
    </row>
    <row r="16" spans="1:51" x14ac:dyDescent="0.25">
      <c r="B16">
        <v>0</v>
      </c>
      <c r="C16">
        <v>0</v>
      </c>
      <c r="D16">
        <v>0.27272727272727298</v>
      </c>
      <c r="E16">
        <v>0</v>
      </c>
      <c r="F16">
        <v>0</v>
      </c>
      <c r="G16">
        <v>0</v>
      </c>
      <c r="H16">
        <v>0</v>
      </c>
      <c r="I16">
        <v>4.5454545454545497E-2</v>
      </c>
      <c r="J16">
        <v>2.27272727272727E-2</v>
      </c>
      <c r="K16">
        <v>6.8181818181818205E-2</v>
      </c>
      <c r="L16">
        <v>0.27272727272727298</v>
      </c>
      <c r="M16">
        <v>2.27272727272727E-2</v>
      </c>
      <c r="N16">
        <v>0</v>
      </c>
      <c r="O16">
        <v>0</v>
      </c>
      <c r="P16">
        <v>0.15909090909090901</v>
      </c>
      <c r="Q16">
        <v>0</v>
      </c>
      <c r="R16">
        <v>2.27272727272727E-2</v>
      </c>
      <c r="S16">
        <v>2.27272727272727E-2</v>
      </c>
      <c r="T16">
        <v>4.5454545454545497E-2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4.5454545454545497E-2</v>
      </c>
      <c r="AV16">
        <v>0</v>
      </c>
      <c r="AW16">
        <v>0</v>
      </c>
      <c r="AX16">
        <v>0</v>
      </c>
      <c r="AY16">
        <v>0</v>
      </c>
    </row>
    <row r="17" spans="2:51" x14ac:dyDescent="0.25">
      <c r="B17">
        <v>9.0909090909090898E-2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9.0909090909090898E-2</v>
      </c>
      <c r="L17">
        <v>0</v>
      </c>
      <c r="M17">
        <v>0</v>
      </c>
      <c r="N17">
        <v>0.18181818181818199</v>
      </c>
      <c r="O17">
        <v>9.0909090909090898E-2</v>
      </c>
      <c r="P17">
        <v>0</v>
      </c>
      <c r="Q17">
        <v>0.18181818181818199</v>
      </c>
      <c r="R17">
        <v>0</v>
      </c>
      <c r="S17">
        <v>0.18181818181818199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9.0909090909090898E-2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9.0909090909090898E-2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 spans="2:51" x14ac:dyDescent="0.25">
      <c r="B18">
        <v>0</v>
      </c>
      <c r="C18">
        <v>0</v>
      </c>
      <c r="D18">
        <v>0</v>
      </c>
      <c r="E18">
        <v>0</v>
      </c>
      <c r="F18">
        <v>0.1</v>
      </c>
      <c r="G18">
        <v>0</v>
      </c>
      <c r="H18">
        <v>0</v>
      </c>
      <c r="I18">
        <v>0</v>
      </c>
      <c r="J18">
        <v>0</v>
      </c>
      <c r="K18">
        <v>0.2</v>
      </c>
      <c r="L18">
        <v>0.1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0.2</v>
      </c>
      <c r="AT18">
        <v>0</v>
      </c>
      <c r="AU18">
        <v>0.1</v>
      </c>
      <c r="AV18">
        <v>0</v>
      </c>
      <c r="AW18">
        <v>0</v>
      </c>
      <c r="AX18">
        <v>0.3</v>
      </c>
      <c r="AY18">
        <v>0</v>
      </c>
    </row>
    <row r="19" spans="2:51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0.6</v>
      </c>
      <c r="H19">
        <v>0</v>
      </c>
      <c r="I19">
        <v>0.4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 spans="2:51" x14ac:dyDescent="0.25">
      <c r="B20">
        <v>0</v>
      </c>
      <c r="C20">
        <v>0</v>
      </c>
      <c r="D20">
        <v>0</v>
      </c>
      <c r="E20">
        <v>0</v>
      </c>
      <c r="F20">
        <v>0.33333333333333298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0.66666666666666696</v>
      </c>
    </row>
    <row r="21" spans="2:51" x14ac:dyDescent="0.25">
      <c r="B21">
        <v>0</v>
      </c>
      <c r="C21">
        <v>0</v>
      </c>
      <c r="D21">
        <v>0.27272727272727298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9.0909090909090898E-2</v>
      </c>
      <c r="L21">
        <v>0.45454545454545497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9.0909090909090898E-2</v>
      </c>
    </row>
    <row r="22" spans="2:51" x14ac:dyDescent="0.25">
      <c r="B22">
        <v>0</v>
      </c>
      <c r="C22">
        <v>5.3571428571428603E-2</v>
      </c>
      <c r="D22">
        <v>8.9285714285714302E-2</v>
      </c>
      <c r="E22">
        <v>0.160714285714286</v>
      </c>
      <c r="F22">
        <v>3.5714285714285698E-2</v>
      </c>
      <c r="G22">
        <v>0</v>
      </c>
      <c r="H22">
        <v>8.9285714285714302E-2</v>
      </c>
      <c r="I22">
        <v>1.7857142857142901E-2</v>
      </c>
      <c r="J22">
        <v>0.17857142857142899</v>
      </c>
      <c r="K22">
        <v>0</v>
      </c>
      <c r="L22">
        <v>0</v>
      </c>
      <c r="M22">
        <v>5.3571428571428603E-2</v>
      </c>
      <c r="N22">
        <v>0.14285714285714299</v>
      </c>
      <c r="O22">
        <v>0</v>
      </c>
      <c r="P22">
        <v>0</v>
      </c>
      <c r="Q22">
        <v>5.3571428571428603E-2</v>
      </c>
      <c r="R22">
        <v>0</v>
      </c>
      <c r="S22">
        <v>3.5714285714285698E-2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3.5714285714285698E-2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5.3571428571428603E-2</v>
      </c>
    </row>
    <row r="23" spans="2:51" x14ac:dyDescent="0.25">
      <c r="B23">
        <v>0</v>
      </c>
      <c r="C23">
        <v>0.13207547169811301</v>
      </c>
      <c r="D23">
        <v>1.88679245283019E-2</v>
      </c>
      <c r="E23">
        <v>0</v>
      </c>
      <c r="F23">
        <v>0</v>
      </c>
      <c r="G23">
        <v>1.88679245283019E-2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7.5471698113207503E-2</v>
      </c>
      <c r="O23">
        <v>0</v>
      </c>
      <c r="P23">
        <v>9.4339622641509399E-2</v>
      </c>
      <c r="Q23">
        <v>0</v>
      </c>
      <c r="R23">
        <v>3.77358490566038E-2</v>
      </c>
      <c r="S23">
        <v>0</v>
      </c>
      <c r="T23">
        <v>0</v>
      </c>
      <c r="U23">
        <v>1.88679245283019E-2</v>
      </c>
      <c r="V23">
        <v>0.30188679245283001</v>
      </c>
      <c r="W23">
        <v>1.88679245283019E-2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5.6603773584905703E-2</v>
      </c>
      <c r="AF23">
        <v>0</v>
      </c>
      <c r="AG23">
        <v>3.77358490566038E-2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1.88679245283019E-2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0.169811320754717</v>
      </c>
    </row>
    <row r="24" spans="2:51" x14ac:dyDescent="0.25">
      <c r="B24">
        <v>0</v>
      </c>
      <c r="C24">
        <v>0</v>
      </c>
      <c r="D24">
        <v>4.3478260869565202E-2</v>
      </c>
      <c r="E24">
        <v>4.3478260869565202E-2</v>
      </c>
      <c r="F24">
        <v>0.217391304347826</v>
      </c>
      <c r="G24">
        <v>0</v>
      </c>
      <c r="H24">
        <v>0</v>
      </c>
      <c r="I24">
        <v>0</v>
      </c>
      <c r="J24">
        <v>8.6956521739130405E-2</v>
      </c>
      <c r="K24">
        <v>0</v>
      </c>
      <c r="L24">
        <v>0.173913043478261</v>
      </c>
      <c r="M24">
        <v>8.6956521739130405E-2</v>
      </c>
      <c r="N24">
        <v>8.6956521739130405E-2</v>
      </c>
      <c r="O24">
        <v>0</v>
      </c>
      <c r="P24">
        <v>8.6956521739130405E-2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0.13043478260869601</v>
      </c>
      <c r="AB24">
        <v>0</v>
      </c>
      <c r="AC24">
        <v>4.3478260869565202E-2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 spans="2:51" x14ac:dyDescent="0.25">
      <c r="B25">
        <v>0</v>
      </c>
      <c r="C25">
        <v>0</v>
      </c>
      <c r="D25">
        <v>5.2631578947368397E-2</v>
      </c>
      <c r="E25">
        <v>0</v>
      </c>
      <c r="F25">
        <v>0.23684210526315799</v>
      </c>
      <c r="G25">
        <v>2.6315789473684199E-2</v>
      </c>
      <c r="H25">
        <v>7.8947368421052599E-2</v>
      </c>
      <c r="I25">
        <v>0</v>
      </c>
      <c r="J25">
        <v>0</v>
      </c>
      <c r="K25">
        <v>0</v>
      </c>
      <c r="L25">
        <v>0</v>
      </c>
      <c r="M25">
        <v>7.8947368421052599E-2</v>
      </c>
      <c r="N25">
        <v>5.2631578947368397E-2</v>
      </c>
      <c r="O25">
        <v>0</v>
      </c>
      <c r="P25">
        <v>2.6315789473684199E-2</v>
      </c>
      <c r="Q25">
        <v>0</v>
      </c>
      <c r="R25">
        <v>0</v>
      </c>
      <c r="S25">
        <v>0</v>
      </c>
      <c r="T25">
        <v>2.6315789473684199E-2</v>
      </c>
      <c r="U25">
        <v>7.8947368421052599E-2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2.6315789473684199E-2</v>
      </c>
      <c r="AC25">
        <v>0</v>
      </c>
      <c r="AD25">
        <v>0</v>
      </c>
      <c r="AE25">
        <v>0</v>
      </c>
      <c r="AF25">
        <v>0</v>
      </c>
      <c r="AG25">
        <v>7.8947368421052599E-2</v>
      </c>
      <c r="AH25">
        <v>0</v>
      </c>
      <c r="AI25">
        <v>0</v>
      </c>
      <c r="AJ25">
        <v>0</v>
      </c>
      <c r="AK25">
        <v>7.8947368421052599E-2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2.6315789473684199E-2</v>
      </c>
      <c r="AT25">
        <v>0</v>
      </c>
      <c r="AU25">
        <v>5.2631578947368397E-2</v>
      </c>
      <c r="AV25">
        <v>0</v>
      </c>
      <c r="AW25">
        <v>0</v>
      </c>
      <c r="AX25">
        <v>0</v>
      </c>
      <c r="AY25">
        <v>7.8947368421052599E-2</v>
      </c>
    </row>
    <row r="26" spans="2:51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0.4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3"/>
  <sheetViews>
    <sheetView zoomScaleNormal="100" workbookViewId="0">
      <selection activeCell="K53" sqref="K53"/>
    </sheetView>
  </sheetViews>
  <sheetFormatPr defaultRowHeight="15" x14ac:dyDescent="0.25"/>
  <cols>
    <col min="1" max="1025" width="8.42578125"/>
  </cols>
  <sheetData>
    <row r="1" spans="1:51" x14ac:dyDescent="0.25">
      <c r="A1" t="s">
        <v>116</v>
      </c>
    </row>
    <row r="2" spans="1:51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1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</row>
    <row r="3" spans="1:51" x14ac:dyDescent="0.25"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0.114503816793893</v>
      </c>
      <c r="L3">
        <v>0</v>
      </c>
      <c r="M3">
        <v>0</v>
      </c>
      <c r="N3">
        <v>6.8702290076335895E-2</v>
      </c>
      <c r="O3">
        <v>0</v>
      </c>
      <c r="P3">
        <v>0</v>
      </c>
      <c r="Q3">
        <v>0</v>
      </c>
      <c r="R3">
        <v>3.8167938931297697E-2</v>
      </c>
      <c r="S3">
        <v>1.5267175572519101E-2</v>
      </c>
      <c r="T3">
        <v>0</v>
      </c>
      <c r="U3">
        <v>0</v>
      </c>
      <c r="V3">
        <v>0</v>
      </c>
      <c r="W3">
        <v>0.12977099236641201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4.58015267175573E-2</v>
      </c>
      <c r="AE3">
        <v>0</v>
      </c>
      <c r="AF3">
        <v>0</v>
      </c>
      <c r="AG3">
        <v>0</v>
      </c>
      <c r="AH3">
        <v>0</v>
      </c>
      <c r="AI3">
        <v>0.25190839694656503</v>
      </c>
      <c r="AJ3">
        <v>4.58015267175573E-2</v>
      </c>
      <c r="AK3">
        <v>8.3969465648855005E-2</v>
      </c>
      <c r="AL3">
        <v>0</v>
      </c>
      <c r="AM3">
        <v>0</v>
      </c>
      <c r="AN3">
        <v>0</v>
      </c>
      <c r="AO3">
        <v>0</v>
      </c>
      <c r="AP3">
        <v>0</v>
      </c>
      <c r="AQ3">
        <v>0.13740458015267201</v>
      </c>
      <c r="AR3">
        <v>6.8702290076335895E-2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</row>
    <row r="4" spans="1:51" x14ac:dyDescent="0.25"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0.16666666666666699</v>
      </c>
      <c r="N4">
        <v>0</v>
      </c>
      <c r="O4">
        <v>0</v>
      </c>
      <c r="P4">
        <v>0</v>
      </c>
      <c r="Q4">
        <v>0</v>
      </c>
      <c r="R4">
        <v>0</v>
      </c>
      <c r="S4">
        <v>0.240740740740741</v>
      </c>
      <c r="T4">
        <v>0</v>
      </c>
      <c r="U4">
        <v>0.12962962962963001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3.7037037037037E-2</v>
      </c>
      <c r="AL4">
        <v>0.16666666666666699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0.25925925925925902</v>
      </c>
      <c r="AU4">
        <v>0</v>
      </c>
      <c r="AV4">
        <v>0</v>
      </c>
      <c r="AW4">
        <v>0</v>
      </c>
      <c r="AX4">
        <v>0</v>
      </c>
      <c r="AY4">
        <v>0</v>
      </c>
    </row>
    <row r="5" spans="1:51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9.8039215686274495E-2</v>
      </c>
      <c r="O5">
        <v>0.39215686274509798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0.11764705882352899</v>
      </c>
      <c r="X5">
        <v>0.19607843137254899</v>
      </c>
      <c r="Y5">
        <v>0.11764705882352899</v>
      </c>
      <c r="Z5">
        <v>7.8431372549019607E-2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 spans="1:51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0.66666666666666696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0.33333333333333298</v>
      </c>
    </row>
    <row r="7" spans="1:51" x14ac:dyDescent="0.25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1.7921146953405E-2</v>
      </c>
      <c r="J7">
        <v>6.81003584229391E-2</v>
      </c>
      <c r="K7">
        <v>9.3189964157706098E-2</v>
      </c>
      <c r="L7">
        <v>3.5842293906809999E-2</v>
      </c>
      <c r="M7">
        <v>7.1684587813620096E-2</v>
      </c>
      <c r="N7">
        <v>3.5842293906809999E-2</v>
      </c>
      <c r="O7">
        <v>0</v>
      </c>
      <c r="P7">
        <v>8.9605734767025103E-2</v>
      </c>
      <c r="Q7">
        <v>2.8673835125448001E-2</v>
      </c>
      <c r="R7">
        <v>7.8853046594982101E-2</v>
      </c>
      <c r="S7">
        <v>0</v>
      </c>
      <c r="T7">
        <v>0</v>
      </c>
      <c r="U7">
        <v>0</v>
      </c>
      <c r="V7">
        <v>0.103942652329749</v>
      </c>
      <c r="W7">
        <v>1.4336917562724E-2</v>
      </c>
      <c r="X7">
        <v>0.11111111111111099</v>
      </c>
      <c r="Y7">
        <v>2.5089605734767002E-2</v>
      </c>
      <c r="Z7">
        <v>0</v>
      </c>
      <c r="AA7">
        <v>3.2258064516128997E-2</v>
      </c>
      <c r="AB7">
        <v>8.2437275985663097E-2</v>
      </c>
      <c r="AC7">
        <v>9.3189964157706098E-2</v>
      </c>
      <c r="AD7">
        <v>1.7921146953405E-2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 spans="1:51" x14ac:dyDescent="0.25">
      <c r="B8">
        <v>0</v>
      </c>
      <c r="C8">
        <v>0</v>
      </c>
      <c r="D8">
        <v>0</v>
      </c>
      <c r="E8">
        <v>3.90625E-2</v>
      </c>
      <c r="F8">
        <v>0</v>
      </c>
      <c r="G8">
        <v>0.125</v>
      </c>
      <c r="H8">
        <v>8.59375E-2</v>
      </c>
      <c r="I8">
        <v>0.1328125</v>
      </c>
      <c r="J8">
        <v>0</v>
      </c>
      <c r="K8">
        <v>9.375E-2</v>
      </c>
      <c r="L8">
        <v>0.140625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7.03125E-2</v>
      </c>
      <c r="T8">
        <v>0</v>
      </c>
      <c r="U8">
        <v>7.8125E-3</v>
      </c>
      <c r="V8">
        <v>0</v>
      </c>
      <c r="W8">
        <v>0.1328125</v>
      </c>
      <c r="X8">
        <v>1.5625E-2</v>
      </c>
      <c r="Y8">
        <v>0</v>
      </c>
      <c r="Z8">
        <v>0</v>
      </c>
      <c r="AA8">
        <v>7.03125E-2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8.59375E-2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 spans="1:51" x14ac:dyDescent="0.25">
      <c r="B9">
        <v>0</v>
      </c>
      <c r="C9">
        <v>0</v>
      </c>
      <c r="D9">
        <v>5.4945054945054903E-2</v>
      </c>
      <c r="E9">
        <v>4.1208791208791201E-2</v>
      </c>
      <c r="F9">
        <v>8.2417582417582402E-3</v>
      </c>
      <c r="G9">
        <v>9.8901098901098897E-2</v>
      </c>
      <c r="H9">
        <v>0</v>
      </c>
      <c r="I9">
        <v>0</v>
      </c>
      <c r="J9">
        <v>0</v>
      </c>
      <c r="K9">
        <v>0</v>
      </c>
      <c r="L9">
        <v>2.74725274725275E-2</v>
      </c>
      <c r="M9">
        <v>5.4945054945055001E-3</v>
      </c>
      <c r="N9">
        <v>0</v>
      </c>
      <c r="O9">
        <v>1.9230769230769201E-2</v>
      </c>
      <c r="P9">
        <v>0.18956043956044</v>
      </c>
      <c r="Q9">
        <v>3.0219780219780199E-2</v>
      </c>
      <c r="R9">
        <v>3.5714285714285698E-2</v>
      </c>
      <c r="S9">
        <v>0</v>
      </c>
      <c r="T9">
        <v>4.1208791208791201E-2</v>
      </c>
      <c r="U9">
        <v>0</v>
      </c>
      <c r="V9">
        <v>0</v>
      </c>
      <c r="W9">
        <v>0</v>
      </c>
      <c r="X9">
        <v>0</v>
      </c>
      <c r="Y9">
        <v>2.7472527472527501E-3</v>
      </c>
      <c r="Z9">
        <v>0</v>
      </c>
      <c r="AA9">
        <v>0</v>
      </c>
      <c r="AB9">
        <v>0</v>
      </c>
      <c r="AC9">
        <v>1.6483516483516501E-2</v>
      </c>
      <c r="AD9">
        <v>5.4945054945055001E-3</v>
      </c>
      <c r="AE9">
        <v>0</v>
      </c>
      <c r="AF9">
        <v>0</v>
      </c>
      <c r="AG9">
        <v>0</v>
      </c>
      <c r="AH9">
        <v>3.0219780219780199E-2</v>
      </c>
      <c r="AI9">
        <v>3.8461538461538498E-2</v>
      </c>
      <c r="AJ9">
        <v>0</v>
      </c>
      <c r="AK9">
        <v>0</v>
      </c>
      <c r="AL9">
        <v>1.37362637362637E-2</v>
      </c>
      <c r="AM9">
        <v>0</v>
      </c>
      <c r="AN9">
        <v>4.1208791208791201E-2</v>
      </c>
      <c r="AO9">
        <v>4.6703296703296697E-2</v>
      </c>
      <c r="AP9">
        <v>3.8461538461538498E-2</v>
      </c>
      <c r="AQ9">
        <v>0</v>
      </c>
      <c r="AR9">
        <v>1.6483516483516501E-2</v>
      </c>
      <c r="AS9">
        <v>1.0989010989011E-2</v>
      </c>
      <c r="AT9">
        <v>1.0989010989011E-2</v>
      </c>
      <c r="AU9">
        <v>0.14285714285714299</v>
      </c>
      <c r="AV9">
        <v>3.2967032967033003E-2</v>
      </c>
      <c r="AW9">
        <v>0</v>
      </c>
      <c r="AX9">
        <v>0</v>
      </c>
      <c r="AY9">
        <v>0</v>
      </c>
    </row>
    <row r="10" spans="1:51" x14ac:dyDescent="0.25">
      <c r="B10">
        <v>0</v>
      </c>
      <c r="C10">
        <v>0</v>
      </c>
      <c r="D10">
        <v>0.13636363636363599</v>
      </c>
      <c r="E10">
        <v>0.25</v>
      </c>
      <c r="F10">
        <v>0</v>
      </c>
      <c r="G10">
        <v>0</v>
      </c>
      <c r="H10">
        <v>6.8181818181818205E-2</v>
      </c>
      <c r="I10">
        <v>4.5454545454545497E-2</v>
      </c>
      <c r="J10">
        <v>0</v>
      </c>
      <c r="K10">
        <v>3.4090909090909102E-2</v>
      </c>
      <c r="L10">
        <v>9.0909090909090898E-2</v>
      </c>
      <c r="M10">
        <v>0.102272727272727</v>
      </c>
      <c r="N10">
        <v>0</v>
      </c>
      <c r="O10">
        <v>0</v>
      </c>
      <c r="P10">
        <v>0</v>
      </c>
      <c r="Q10">
        <v>0</v>
      </c>
      <c r="R10">
        <v>0</v>
      </c>
      <c r="S10">
        <v>5.6818181818181802E-2</v>
      </c>
      <c r="T10">
        <v>0</v>
      </c>
      <c r="U10">
        <v>0</v>
      </c>
      <c r="V10">
        <v>0</v>
      </c>
      <c r="W10">
        <v>0</v>
      </c>
      <c r="X10">
        <v>0</v>
      </c>
      <c r="Y10">
        <v>1.13636363636364E-2</v>
      </c>
      <c r="Z10">
        <v>2.27272727272727E-2</v>
      </c>
      <c r="AA10">
        <v>0</v>
      </c>
      <c r="AB10">
        <v>3.4090909090909102E-2</v>
      </c>
      <c r="AC10">
        <v>4.5454545454545497E-2</v>
      </c>
      <c r="AD10">
        <v>0.102272727272727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 spans="1:51" x14ac:dyDescent="0.25">
      <c r="B11">
        <v>0</v>
      </c>
      <c r="C11">
        <v>0</v>
      </c>
      <c r="D11">
        <v>0</v>
      </c>
      <c r="E11">
        <v>0.10101010101010099</v>
      </c>
      <c r="F11">
        <v>0.12626262626262599</v>
      </c>
      <c r="G11">
        <v>0.10101010101010099</v>
      </c>
      <c r="H11">
        <v>5.0505050505050497E-2</v>
      </c>
      <c r="I11">
        <v>3.5353535353535401E-2</v>
      </c>
      <c r="J11">
        <v>3.5353535353535401E-2</v>
      </c>
      <c r="K11">
        <v>2.5252525252525301E-2</v>
      </c>
      <c r="L11">
        <v>2.02020202020202E-2</v>
      </c>
      <c r="M11">
        <v>4.5454545454545497E-2</v>
      </c>
      <c r="N11">
        <v>3.5353535353535401E-2</v>
      </c>
      <c r="O11">
        <v>4.0404040404040401E-2</v>
      </c>
      <c r="P11">
        <v>4.0404040404040401E-2</v>
      </c>
      <c r="Q11">
        <v>5.5555555555555601E-2</v>
      </c>
      <c r="R11">
        <v>0</v>
      </c>
      <c r="S11">
        <v>0</v>
      </c>
      <c r="T11">
        <v>1.5151515151515201E-2</v>
      </c>
      <c r="U11">
        <v>4.5454545454545497E-2</v>
      </c>
      <c r="V11">
        <v>1.5151515151515201E-2</v>
      </c>
      <c r="W11">
        <v>2.5252525252525301E-2</v>
      </c>
      <c r="X11">
        <v>0</v>
      </c>
      <c r="Y11">
        <v>4.0404040404040401E-2</v>
      </c>
      <c r="Z11">
        <v>5.0505050505050501E-3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2.5252525252525301E-2</v>
      </c>
      <c r="AK11">
        <v>0</v>
      </c>
      <c r="AL11">
        <v>2.5252525252525301E-2</v>
      </c>
      <c r="AM11">
        <v>0</v>
      </c>
      <c r="AN11">
        <v>0</v>
      </c>
      <c r="AO11">
        <v>2.02020202020202E-2</v>
      </c>
      <c r="AP11">
        <v>0</v>
      </c>
      <c r="AQ11">
        <v>4.0404040404040401E-2</v>
      </c>
      <c r="AR11">
        <v>2.02020202020202E-2</v>
      </c>
      <c r="AS11">
        <v>1.01010101010101E-2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 spans="1:51" x14ac:dyDescent="0.25">
      <c r="B12">
        <v>4.5454545454545497E-2</v>
      </c>
      <c r="C12">
        <v>0.163636363636364</v>
      </c>
      <c r="D12">
        <v>4.0909090909090902E-2</v>
      </c>
      <c r="E12">
        <v>0.104545454545455</v>
      </c>
      <c r="F12">
        <v>7.7272727272727298E-2</v>
      </c>
      <c r="G12">
        <v>8.1818181818181804E-2</v>
      </c>
      <c r="H12">
        <v>0</v>
      </c>
      <c r="I12">
        <v>1.3636363636363599E-2</v>
      </c>
      <c r="J12">
        <v>9.0909090909090905E-3</v>
      </c>
      <c r="K12">
        <v>3.6363636363636397E-2</v>
      </c>
      <c r="L12">
        <v>4.5454545454545496E-3</v>
      </c>
      <c r="M12">
        <v>1.3636363636363599E-2</v>
      </c>
      <c r="N12">
        <v>2.27272727272727E-2</v>
      </c>
      <c r="O12">
        <v>0</v>
      </c>
      <c r="P12">
        <v>4.0909090909090902E-2</v>
      </c>
      <c r="Q12">
        <v>3.6363636363636397E-2</v>
      </c>
      <c r="R12">
        <v>0</v>
      </c>
      <c r="S12">
        <v>0.05</v>
      </c>
      <c r="T12">
        <v>0</v>
      </c>
      <c r="U12">
        <v>2.7272727272727299E-2</v>
      </c>
      <c r="V12">
        <v>0</v>
      </c>
      <c r="W12">
        <v>9.0909090909090898E-2</v>
      </c>
      <c r="X12">
        <v>3.1818181818181801E-2</v>
      </c>
      <c r="Y12">
        <v>0</v>
      </c>
      <c r="Z12">
        <v>2.7272727272727299E-2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3.6363636363636397E-2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2.27272727272727E-2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2.27272727272727E-2</v>
      </c>
      <c r="AW12">
        <v>0</v>
      </c>
      <c r="AX12">
        <v>0</v>
      </c>
      <c r="AY12">
        <v>0</v>
      </c>
    </row>
    <row r="13" spans="1:51" x14ac:dyDescent="0.25">
      <c r="B13">
        <v>2.6315789473684201E-3</v>
      </c>
      <c r="C13">
        <v>5.2631578947368397E-2</v>
      </c>
      <c r="D13">
        <v>6.5789473684210495E-2</v>
      </c>
      <c r="E13">
        <v>3.94736842105263E-2</v>
      </c>
      <c r="F13">
        <v>6.5789473684210495E-2</v>
      </c>
      <c r="G13">
        <v>0.102631578947368</v>
      </c>
      <c r="H13">
        <v>5.2631578947368397E-2</v>
      </c>
      <c r="I13">
        <v>4.7368421052631601E-2</v>
      </c>
      <c r="J13">
        <v>1.3157894736842099E-2</v>
      </c>
      <c r="K13">
        <v>2.1052631578947399E-2</v>
      </c>
      <c r="L13">
        <v>1.05263157894737E-2</v>
      </c>
      <c r="M13">
        <v>4.7368421052631601E-2</v>
      </c>
      <c r="N13">
        <v>1.5789473684210499E-2</v>
      </c>
      <c r="O13">
        <v>6.5789473684210495E-2</v>
      </c>
      <c r="P13">
        <v>1.8421052631578901E-2</v>
      </c>
      <c r="Q13">
        <v>3.6842105263157898E-2</v>
      </c>
      <c r="R13">
        <v>1.5789473684210499E-2</v>
      </c>
      <c r="S13">
        <v>4.2105263157894701E-2</v>
      </c>
      <c r="T13">
        <v>9.2105263157894704E-2</v>
      </c>
      <c r="U13">
        <v>0</v>
      </c>
      <c r="V13">
        <v>2.6315789473684201E-3</v>
      </c>
      <c r="W13">
        <v>3.94736842105263E-2</v>
      </c>
      <c r="X13">
        <v>2.89473684210526E-2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2.3684210526315801E-2</v>
      </c>
      <c r="AJ13">
        <v>0</v>
      </c>
      <c r="AK13">
        <v>0</v>
      </c>
      <c r="AL13">
        <v>2.1052631578947399E-2</v>
      </c>
      <c r="AM13">
        <v>2.1052631578947399E-2</v>
      </c>
      <c r="AN13">
        <v>2.1052631578947399E-2</v>
      </c>
      <c r="AO13">
        <v>2.6315789473684201E-3</v>
      </c>
      <c r="AP13">
        <v>5.2631578947368403E-3</v>
      </c>
      <c r="AQ13">
        <v>5.2631578947368403E-3</v>
      </c>
      <c r="AR13">
        <v>5.2631578947368403E-3</v>
      </c>
      <c r="AS13">
        <v>0</v>
      </c>
      <c r="AT13">
        <v>5.2631578947368403E-3</v>
      </c>
      <c r="AU13">
        <v>0</v>
      </c>
      <c r="AV13">
        <v>5.2631578947368403E-3</v>
      </c>
      <c r="AW13">
        <v>0</v>
      </c>
      <c r="AX13">
        <v>0</v>
      </c>
      <c r="AY13">
        <v>5.2631578947368403E-3</v>
      </c>
    </row>
    <row r="14" spans="1:51" x14ac:dyDescent="0.25">
      <c r="B14">
        <v>0</v>
      </c>
      <c r="C14">
        <v>0</v>
      </c>
      <c r="D14">
        <v>0</v>
      </c>
      <c r="E14">
        <v>0</v>
      </c>
      <c r="F14">
        <v>4.6948356807511703E-3</v>
      </c>
      <c r="G14">
        <v>0</v>
      </c>
      <c r="H14">
        <v>0</v>
      </c>
      <c r="I14">
        <v>0</v>
      </c>
      <c r="J14">
        <v>0</v>
      </c>
      <c r="K14">
        <v>5.16431924882629E-2</v>
      </c>
      <c r="L14">
        <v>4.6948356807511703E-3</v>
      </c>
      <c r="M14">
        <v>0</v>
      </c>
      <c r="N14">
        <v>1.4084507042253501E-2</v>
      </c>
      <c r="O14">
        <v>0</v>
      </c>
      <c r="P14">
        <v>0</v>
      </c>
      <c r="Q14">
        <v>0</v>
      </c>
      <c r="R14">
        <v>1.8779342723004699E-2</v>
      </c>
      <c r="S14">
        <v>0</v>
      </c>
      <c r="T14">
        <v>4.69483568075117E-2</v>
      </c>
      <c r="U14">
        <v>0</v>
      </c>
      <c r="V14">
        <v>8.4507042253521097E-2</v>
      </c>
      <c r="W14">
        <v>9.3896713615023494E-3</v>
      </c>
      <c r="X14">
        <v>3.2863849765258198E-2</v>
      </c>
      <c r="Y14">
        <v>0</v>
      </c>
      <c r="Z14">
        <v>0</v>
      </c>
      <c r="AA14">
        <v>0.17840375586854501</v>
      </c>
      <c r="AB14">
        <v>0</v>
      </c>
      <c r="AC14">
        <v>0</v>
      </c>
      <c r="AD14">
        <v>0</v>
      </c>
      <c r="AE14">
        <v>7.9812206572769995E-2</v>
      </c>
      <c r="AF14">
        <v>7.5117370892018795E-2</v>
      </c>
      <c r="AG14">
        <v>0.117370892018779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7.0422535211267595E-2</v>
      </c>
      <c r="AR14">
        <v>0</v>
      </c>
      <c r="AS14">
        <v>0</v>
      </c>
      <c r="AT14">
        <v>0</v>
      </c>
      <c r="AU14">
        <v>0</v>
      </c>
      <c r="AV14">
        <v>4.69483568075117E-2</v>
      </c>
      <c r="AW14">
        <v>5.63380281690141E-2</v>
      </c>
      <c r="AX14">
        <v>8.4507042253521097E-2</v>
      </c>
      <c r="AY14">
        <v>2.3474178403755899E-2</v>
      </c>
    </row>
    <row r="15" spans="1:51" x14ac:dyDescent="0.25">
      <c r="B15">
        <v>0</v>
      </c>
      <c r="C15">
        <v>0</v>
      </c>
      <c r="D15">
        <v>0</v>
      </c>
      <c r="E15">
        <v>0</v>
      </c>
      <c r="F15">
        <v>0.170289855072464</v>
      </c>
      <c r="G15">
        <v>0</v>
      </c>
      <c r="H15">
        <v>6.15942028985507E-2</v>
      </c>
      <c r="I15">
        <v>7.9710144927536197E-2</v>
      </c>
      <c r="J15">
        <v>0.108695652173913</v>
      </c>
      <c r="K15">
        <v>3.2608695652173898E-2</v>
      </c>
      <c r="L15">
        <v>0.115942028985507</v>
      </c>
      <c r="M15">
        <v>6.15942028985507E-2</v>
      </c>
      <c r="N15">
        <v>3.2608695652173898E-2</v>
      </c>
      <c r="O15">
        <v>8.3333333333333301E-2</v>
      </c>
      <c r="P15">
        <v>1.0869565217391301E-2</v>
      </c>
      <c r="Q15">
        <v>0.188405797101449</v>
      </c>
      <c r="R15">
        <v>1.8115942028985501E-2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3.6231884057971002E-3</v>
      </c>
      <c r="AF15">
        <v>0</v>
      </c>
      <c r="AG15">
        <v>0</v>
      </c>
      <c r="AH15">
        <v>3.2608695652173898E-2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 spans="1:51" x14ac:dyDescent="0.25">
      <c r="B16">
        <v>0</v>
      </c>
      <c r="C16">
        <v>0</v>
      </c>
      <c r="D16">
        <v>0</v>
      </c>
      <c r="E16">
        <v>0.09</v>
      </c>
      <c r="F16">
        <v>0.04</v>
      </c>
      <c r="G16">
        <v>7.0000000000000007E-2</v>
      </c>
      <c r="H16">
        <v>0.1</v>
      </c>
      <c r="I16">
        <v>0</v>
      </c>
      <c r="J16">
        <v>0</v>
      </c>
      <c r="K16">
        <v>0</v>
      </c>
      <c r="L16">
        <v>0.01</v>
      </c>
      <c r="M16">
        <v>0.02</v>
      </c>
      <c r="N16">
        <v>0.16</v>
      </c>
      <c r="O16">
        <v>0</v>
      </c>
      <c r="P16">
        <v>0</v>
      </c>
      <c r="Q16">
        <v>0.03</v>
      </c>
      <c r="R16">
        <v>0</v>
      </c>
      <c r="S16">
        <v>0</v>
      </c>
      <c r="T16">
        <v>0</v>
      </c>
      <c r="U16">
        <v>0.19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7.0000000000000007E-2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0.02</v>
      </c>
      <c r="AJ16">
        <v>0</v>
      </c>
      <c r="AK16">
        <v>0</v>
      </c>
      <c r="AL16">
        <v>0</v>
      </c>
      <c r="AM16">
        <v>7.0000000000000007E-2</v>
      </c>
      <c r="AN16">
        <v>0</v>
      </c>
      <c r="AO16">
        <v>0.01</v>
      </c>
      <c r="AP16">
        <v>0</v>
      </c>
      <c r="AQ16">
        <v>0.05</v>
      </c>
      <c r="AR16">
        <v>0</v>
      </c>
      <c r="AS16">
        <v>0.05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0.02</v>
      </c>
    </row>
    <row r="17" spans="2:51" x14ac:dyDescent="0.25">
      <c r="B17">
        <v>0</v>
      </c>
      <c r="C17">
        <v>0</v>
      </c>
      <c r="D17">
        <v>0.16666666666666699</v>
      </c>
      <c r="E17">
        <v>0.2</v>
      </c>
      <c r="F17">
        <v>0</v>
      </c>
      <c r="G17">
        <v>0.05</v>
      </c>
      <c r="H17">
        <v>0</v>
      </c>
      <c r="I17">
        <v>0</v>
      </c>
      <c r="J17">
        <v>0.125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0.15</v>
      </c>
      <c r="W17">
        <v>0</v>
      </c>
      <c r="X17">
        <v>0.2</v>
      </c>
      <c r="Y17">
        <v>0.108333333333333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 spans="2:51" x14ac:dyDescent="0.25">
      <c r="B18">
        <v>0</v>
      </c>
      <c r="C18">
        <v>5.29411764705882E-2</v>
      </c>
      <c r="D18">
        <v>6.4705882352941196E-2</v>
      </c>
      <c r="E18">
        <v>0</v>
      </c>
      <c r="F18">
        <v>3.5294117647058802E-2</v>
      </c>
      <c r="G18">
        <v>2.3529411764705899E-2</v>
      </c>
      <c r="H18">
        <v>0</v>
      </c>
      <c r="I18">
        <v>0</v>
      </c>
      <c r="J18">
        <v>5.8823529411764698E-2</v>
      </c>
      <c r="K18">
        <v>0</v>
      </c>
      <c r="L18">
        <v>5.29411764705882E-2</v>
      </c>
      <c r="M18">
        <v>0.16470588235294101</v>
      </c>
      <c r="N18">
        <v>5.29411764705882E-2</v>
      </c>
      <c r="O18">
        <v>1.1764705882352899E-2</v>
      </c>
      <c r="P18">
        <v>0.182352941176471</v>
      </c>
      <c r="Q18">
        <v>0</v>
      </c>
      <c r="R18">
        <v>0</v>
      </c>
      <c r="S18">
        <v>0</v>
      </c>
      <c r="T18">
        <v>4.11764705882353E-2</v>
      </c>
      <c r="U18">
        <v>0</v>
      </c>
      <c r="V18">
        <v>6.4705882352941196E-2</v>
      </c>
      <c r="W18">
        <v>0</v>
      </c>
      <c r="X18">
        <v>4.11764705882353E-2</v>
      </c>
      <c r="Y18">
        <v>5.8823529411764698E-2</v>
      </c>
      <c r="Z18">
        <v>2.3529411764705899E-2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5.8823529411764698E-2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1.1764705882352899E-2</v>
      </c>
    </row>
    <row r="19" spans="2:51" x14ac:dyDescent="0.25">
      <c r="B19">
        <v>0</v>
      </c>
      <c r="C19">
        <v>0</v>
      </c>
      <c r="D19">
        <v>0.19230769230769201</v>
      </c>
      <c r="E19">
        <v>0.51923076923076905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0.28846153846153799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 spans="2:51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7.1428571428571397E-2</v>
      </c>
      <c r="M20">
        <v>0.19047619047618999</v>
      </c>
      <c r="N20">
        <v>9.5238095238095205E-2</v>
      </c>
      <c r="O20">
        <v>0</v>
      </c>
      <c r="P20">
        <v>0</v>
      </c>
      <c r="Q20">
        <v>0</v>
      </c>
      <c r="R20">
        <v>0.42857142857142899</v>
      </c>
      <c r="S20">
        <v>4.7619047619047603E-2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9.5238095238095205E-2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7.1428571428571397E-2</v>
      </c>
    </row>
    <row r="21" spans="2:51" x14ac:dyDescent="0.25">
      <c r="B21">
        <v>0</v>
      </c>
      <c r="C21">
        <v>0</v>
      </c>
      <c r="D21">
        <v>1.3698630136986301E-2</v>
      </c>
      <c r="E21">
        <v>5.4794520547945202E-2</v>
      </c>
      <c r="F21">
        <v>0.15753424657534201</v>
      </c>
      <c r="G21">
        <v>9.5890410958904104E-2</v>
      </c>
      <c r="H21">
        <v>7.5342465753424695E-2</v>
      </c>
      <c r="I21">
        <v>6.8493150684931503E-2</v>
      </c>
      <c r="J21">
        <v>6.8493150684931503E-2</v>
      </c>
      <c r="K21">
        <v>4.7945205479452101E-2</v>
      </c>
      <c r="L21">
        <v>0.13013698630136999</v>
      </c>
      <c r="M21">
        <v>9.5890410958904104E-2</v>
      </c>
      <c r="N21">
        <v>0</v>
      </c>
      <c r="O21">
        <v>0</v>
      </c>
      <c r="P21">
        <v>2.7397260273972601E-2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8.2191780821917804E-2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1.3698630136986301E-2</v>
      </c>
      <c r="AM21">
        <v>0</v>
      </c>
      <c r="AN21">
        <v>0</v>
      </c>
      <c r="AO21">
        <v>0</v>
      </c>
      <c r="AP21">
        <v>0</v>
      </c>
      <c r="AQ21">
        <v>4.7945205479452101E-2</v>
      </c>
      <c r="AR21">
        <v>0</v>
      </c>
      <c r="AS21">
        <v>0</v>
      </c>
      <c r="AT21">
        <v>0</v>
      </c>
      <c r="AU21">
        <v>0</v>
      </c>
      <c r="AV21">
        <v>2.0547945205479499E-2</v>
      </c>
      <c r="AW21">
        <v>0</v>
      </c>
      <c r="AX21">
        <v>0</v>
      </c>
      <c r="AY21">
        <v>0</v>
      </c>
    </row>
    <row r="22" spans="2:51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0.12121212121212099</v>
      </c>
      <c r="Q22">
        <v>0.19393939393939399</v>
      </c>
      <c r="R22">
        <v>0</v>
      </c>
      <c r="S22">
        <v>1.8181818181818198E-2</v>
      </c>
      <c r="T22">
        <v>0.25454545454545502</v>
      </c>
      <c r="U22">
        <v>0</v>
      </c>
      <c r="V22">
        <v>0</v>
      </c>
      <c r="W22">
        <v>0.12727272727272701</v>
      </c>
      <c r="X22">
        <v>0</v>
      </c>
      <c r="Y22">
        <v>0</v>
      </c>
      <c r="Z22">
        <v>0.12727272727272701</v>
      </c>
      <c r="AA22">
        <v>9.6969696969696997E-2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6.0606060606060601E-2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</row>
    <row r="23" spans="2:51" x14ac:dyDescent="0.25">
      <c r="B23">
        <v>0</v>
      </c>
      <c r="C23">
        <v>0</v>
      </c>
      <c r="D23">
        <v>7.6335877862595394E-2</v>
      </c>
      <c r="E23">
        <v>0</v>
      </c>
      <c r="F23">
        <v>9.1603053435114504E-2</v>
      </c>
      <c r="G23">
        <v>0</v>
      </c>
      <c r="H23">
        <v>0.213740458015267</v>
      </c>
      <c r="I23">
        <v>4.58015267175573E-2</v>
      </c>
      <c r="J23">
        <v>6.1068702290076299E-2</v>
      </c>
      <c r="K23">
        <v>4.58015267175573E-2</v>
      </c>
      <c r="L23">
        <v>0</v>
      </c>
      <c r="M23">
        <v>0</v>
      </c>
      <c r="N23">
        <v>0</v>
      </c>
      <c r="O23">
        <v>0</v>
      </c>
      <c r="P23">
        <v>0.15267175572519101</v>
      </c>
      <c r="Q23">
        <v>0</v>
      </c>
      <c r="R23">
        <v>9.9236641221374003E-2</v>
      </c>
      <c r="S23">
        <v>8.3969465648855005E-2</v>
      </c>
      <c r="T23">
        <v>0</v>
      </c>
      <c r="U23">
        <v>0</v>
      </c>
      <c r="V23">
        <v>9.9236641221374003E-2</v>
      </c>
      <c r="W23">
        <v>3.0534351145038201E-2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 spans="2:51" x14ac:dyDescent="0.25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0.217391304347826</v>
      </c>
      <c r="K24">
        <v>0.173913043478261</v>
      </c>
      <c r="L24">
        <v>0</v>
      </c>
      <c r="M24">
        <v>0</v>
      </c>
      <c r="N24">
        <v>0</v>
      </c>
      <c r="O24">
        <v>0</v>
      </c>
      <c r="P24">
        <v>0</v>
      </c>
      <c r="Q24">
        <v>0.60869565217391297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 spans="2:51" x14ac:dyDescent="0.25">
      <c r="B25">
        <v>0</v>
      </c>
      <c r="C25">
        <v>0</v>
      </c>
      <c r="D25">
        <v>0</v>
      </c>
      <c r="E25">
        <v>8.2802547770700605E-2</v>
      </c>
      <c r="F25">
        <v>7.6433121019108305E-2</v>
      </c>
      <c r="G25">
        <v>0</v>
      </c>
      <c r="H25">
        <v>0</v>
      </c>
      <c r="I25">
        <v>4.4585987261146501E-2</v>
      </c>
      <c r="J25">
        <v>0</v>
      </c>
      <c r="K25">
        <v>7.0063694267515894E-2</v>
      </c>
      <c r="L25">
        <v>4.4585987261146501E-2</v>
      </c>
      <c r="M25">
        <v>0.17197452229299401</v>
      </c>
      <c r="N25">
        <v>3.8216560509554097E-2</v>
      </c>
      <c r="O25">
        <v>0</v>
      </c>
      <c r="P25">
        <v>0.13375796178343999</v>
      </c>
      <c r="Q25">
        <v>0</v>
      </c>
      <c r="R25">
        <v>6.3694267515923596E-3</v>
      </c>
      <c r="S25">
        <v>6.3694267515923596E-3</v>
      </c>
      <c r="T25">
        <v>0.11464968152866201</v>
      </c>
      <c r="U25">
        <v>0.13375796178343999</v>
      </c>
      <c r="V25">
        <v>0</v>
      </c>
      <c r="W25">
        <v>4.4585987261146501E-2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3.1847133757961797E-2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</row>
    <row r="26" spans="2:51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0.82352941176470595</v>
      </c>
      <c r="J26">
        <v>0</v>
      </c>
      <c r="K26">
        <v>0</v>
      </c>
      <c r="L26">
        <v>0</v>
      </c>
      <c r="M26">
        <v>0</v>
      </c>
      <c r="N26">
        <v>0</v>
      </c>
      <c r="O26">
        <v>0.17647058823529399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</row>
    <row r="27" spans="2:51" x14ac:dyDescent="0.25">
      <c r="B27">
        <v>5.5147058823529403E-2</v>
      </c>
      <c r="C27">
        <v>0.17279411764705899</v>
      </c>
      <c r="D27">
        <v>0.13235294117647101</v>
      </c>
      <c r="E27">
        <v>8.0882352941176502E-2</v>
      </c>
      <c r="F27">
        <v>0</v>
      </c>
      <c r="G27">
        <v>8.0882352941176502E-2</v>
      </c>
      <c r="H27">
        <v>4.7794117647058799E-2</v>
      </c>
      <c r="I27">
        <v>0</v>
      </c>
      <c r="J27">
        <v>1.4705882352941201E-2</v>
      </c>
      <c r="K27">
        <v>0</v>
      </c>
      <c r="L27">
        <v>0</v>
      </c>
      <c r="M27">
        <v>6.25E-2</v>
      </c>
      <c r="N27">
        <v>6.25E-2</v>
      </c>
      <c r="O27">
        <v>0</v>
      </c>
      <c r="P27">
        <v>0</v>
      </c>
      <c r="Q27">
        <v>0</v>
      </c>
      <c r="R27">
        <v>4.7794117647058799E-2</v>
      </c>
      <c r="S27">
        <v>0</v>
      </c>
      <c r="T27">
        <v>4.4117647058823498E-2</v>
      </c>
      <c r="U27">
        <v>0</v>
      </c>
      <c r="V27">
        <v>0</v>
      </c>
      <c r="W27">
        <v>5.8823529411764698E-2</v>
      </c>
      <c r="X27">
        <v>0</v>
      </c>
      <c r="Y27">
        <v>0</v>
      </c>
      <c r="Z27">
        <v>0</v>
      </c>
      <c r="AA27">
        <v>6.25E-2</v>
      </c>
      <c r="AB27">
        <v>0</v>
      </c>
      <c r="AC27">
        <v>0</v>
      </c>
      <c r="AD27">
        <v>3.6764705882352902E-3</v>
      </c>
      <c r="AE27">
        <v>0</v>
      </c>
      <c r="AF27">
        <v>0</v>
      </c>
      <c r="AG27">
        <v>3.6764705882352902E-3</v>
      </c>
      <c r="AH27">
        <v>0</v>
      </c>
      <c r="AI27">
        <v>0</v>
      </c>
      <c r="AJ27">
        <v>0</v>
      </c>
      <c r="AK27">
        <v>5.8823529411764698E-2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1.10294117647059E-2</v>
      </c>
      <c r="AX27">
        <v>0</v>
      </c>
      <c r="AY27">
        <v>0</v>
      </c>
    </row>
    <row r="28" spans="2:51" x14ac:dyDescent="0.25">
      <c r="B28">
        <v>0</v>
      </c>
      <c r="C28">
        <v>0</v>
      </c>
      <c r="D28">
        <v>0</v>
      </c>
      <c r="E28">
        <v>0</v>
      </c>
      <c r="F28">
        <v>3.2258064516128997E-2</v>
      </c>
      <c r="G28">
        <v>0</v>
      </c>
      <c r="H28">
        <v>0</v>
      </c>
      <c r="I28">
        <v>0</v>
      </c>
      <c r="J28">
        <v>0</v>
      </c>
      <c r="K28">
        <v>5.16129032258065E-2</v>
      </c>
      <c r="L28">
        <v>1.2903225806451601E-2</v>
      </c>
      <c r="M28">
        <v>7.09677419354839E-2</v>
      </c>
      <c r="N28">
        <v>0</v>
      </c>
      <c r="O28">
        <v>0.103225806451613</v>
      </c>
      <c r="P28">
        <v>8.3870967741935504E-2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0.109677419354839</v>
      </c>
      <c r="X28">
        <v>0</v>
      </c>
      <c r="Y28">
        <v>0</v>
      </c>
      <c r="Z28">
        <v>0</v>
      </c>
      <c r="AA28">
        <v>0</v>
      </c>
      <c r="AB28">
        <v>5.8064516129032302E-2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2.5806451612903201E-2</v>
      </c>
      <c r="AJ28">
        <v>0</v>
      </c>
      <c r="AK28">
        <v>1.9354838709677399E-2</v>
      </c>
      <c r="AL28">
        <v>0</v>
      </c>
      <c r="AM28">
        <v>0</v>
      </c>
      <c r="AN28">
        <v>0.187096774193548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0.187096774193548</v>
      </c>
      <c r="AU28">
        <v>0</v>
      </c>
      <c r="AV28">
        <v>5.8064516129032302E-2</v>
      </c>
      <c r="AW28">
        <v>0</v>
      </c>
      <c r="AX28">
        <v>0</v>
      </c>
      <c r="AY28">
        <v>0</v>
      </c>
    </row>
    <row r="29" spans="2:51" x14ac:dyDescent="0.25">
      <c r="B29">
        <v>2.2988505747126402E-3</v>
      </c>
      <c r="C29">
        <v>1.37931034482759E-2</v>
      </c>
      <c r="D29">
        <v>5.0574712643678202E-2</v>
      </c>
      <c r="E29">
        <v>5.7471264367816098E-2</v>
      </c>
      <c r="F29">
        <v>4.13793103448276E-2</v>
      </c>
      <c r="G29">
        <v>7.3563218390804597E-2</v>
      </c>
      <c r="H29">
        <v>7.5862068965517199E-2</v>
      </c>
      <c r="I29">
        <v>4.3678160919540202E-2</v>
      </c>
      <c r="J29">
        <v>5.0574712643678202E-2</v>
      </c>
      <c r="K29">
        <v>6.6666666666666693E-2</v>
      </c>
      <c r="L29">
        <v>6.6666666666666693E-2</v>
      </c>
      <c r="M29">
        <v>5.5172413793103503E-2</v>
      </c>
      <c r="N29">
        <v>0</v>
      </c>
      <c r="O29">
        <v>0</v>
      </c>
      <c r="P29">
        <v>0</v>
      </c>
      <c r="Q29">
        <v>2.2988505747126398E-2</v>
      </c>
      <c r="R29">
        <v>2.2988505747126398E-2</v>
      </c>
      <c r="S29">
        <v>2.2988505747126398E-2</v>
      </c>
      <c r="T29">
        <v>3.4482758620689703E-2</v>
      </c>
      <c r="U29">
        <v>5.7471264367816098E-2</v>
      </c>
      <c r="V29">
        <v>5.5172413793103503E-2</v>
      </c>
      <c r="W29">
        <v>6.6666666666666693E-2</v>
      </c>
      <c r="X29">
        <v>0</v>
      </c>
      <c r="Y29">
        <v>0</v>
      </c>
      <c r="Z29">
        <v>0</v>
      </c>
      <c r="AA29">
        <v>0</v>
      </c>
      <c r="AB29">
        <v>0</v>
      </c>
      <c r="AC29">
        <v>2.9885057471264399E-2</v>
      </c>
      <c r="AD29">
        <v>0</v>
      </c>
      <c r="AE29">
        <v>2.2988505747126402E-3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1.1494252873563199E-2</v>
      </c>
      <c r="AT29">
        <v>0</v>
      </c>
      <c r="AU29">
        <v>0</v>
      </c>
      <c r="AV29">
        <v>1.37931034482759E-2</v>
      </c>
      <c r="AW29">
        <v>0</v>
      </c>
      <c r="AX29">
        <v>3.4482758620689703E-2</v>
      </c>
      <c r="AY29">
        <v>2.7586206896551699E-2</v>
      </c>
    </row>
    <row r="30" spans="2:51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0.36734693877551</v>
      </c>
      <c r="I30">
        <v>0</v>
      </c>
      <c r="J30">
        <v>0</v>
      </c>
      <c r="K30">
        <v>0</v>
      </c>
      <c r="L30">
        <v>0.20408163265306101</v>
      </c>
      <c r="M30">
        <v>0</v>
      </c>
      <c r="N30">
        <v>0.16326530612244899</v>
      </c>
      <c r="O30">
        <v>0</v>
      </c>
      <c r="P30">
        <v>0.102040816326531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0.16326530612244899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</row>
    <row r="31" spans="2:51" x14ac:dyDescent="0.25">
      <c r="B31">
        <v>0</v>
      </c>
      <c r="C31">
        <v>0</v>
      </c>
      <c r="D31">
        <v>0</v>
      </c>
      <c r="E31">
        <v>0.113821138211382</v>
      </c>
      <c r="F31">
        <v>8.1300813008130107E-3</v>
      </c>
      <c r="G31">
        <v>5.6910569105691103E-2</v>
      </c>
      <c r="H31">
        <v>0</v>
      </c>
      <c r="I31">
        <v>8.1300813008130107E-3</v>
      </c>
      <c r="J31">
        <v>8.1300813008130093E-2</v>
      </c>
      <c r="K31">
        <v>0.113821138211382</v>
      </c>
      <c r="L31">
        <v>2.4390243902439001E-2</v>
      </c>
      <c r="M31">
        <v>0</v>
      </c>
      <c r="N31">
        <v>0</v>
      </c>
      <c r="O31">
        <v>0</v>
      </c>
      <c r="P31">
        <v>0</v>
      </c>
      <c r="Q31">
        <v>0</v>
      </c>
      <c r="R31">
        <v>9.7560975609756101E-2</v>
      </c>
      <c r="S31">
        <v>6.50406504065041E-2</v>
      </c>
      <c r="T31">
        <v>0</v>
      </c>
      <c r="U31">
        <v>8.1300813008130107E-3</v>
      </c>
      <c r="V31">
        <v>0</v>
      </c>
      <c r="W31">
        <v>0.422764227642276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</row>
    <row r="32" spans="2:51" x14ac:dyDescent="0.25">
      <c r="B32">
        <v>0.1</v>
      </c>
      <c r="C32">
        <v>0.3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6.6666666666666693E-2</v>
      </c>
      <c r="K32">
        <v>6.6666666666666693E-2</v>
      </c>
      <c r="L32">
        <v>0</v>
      </c>
      <c r="M32">
        <v>3.3333333333333298E-2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0.33333333333333298</v>
      </c>
      <c r="Y32">
        <v>0</v>
      </c>
      <c r="Z32">
        <v>0</v>
      </c>
      <c r="AA32">
        <v>0.1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</row>
    <row r="33" spans="2:51" x14ac:dyDescent="0.25">
      <c r="B33">
        <v>0</v>
      </c>
      <c r="C33">
        <v>0</v>
      </c>
      <c r="D33">
        <v>3.3333333333333298E-2</v>
      </c>
      <c r="E33">
        <v>1.4285714285714299E-2</v>
      </c>
      <c r="F33">
        <v>3.8095238095238099E-2</v>
      </c>
      <c r="G33">
        <v>4.2857142857142899E-2</v>
      </c>
      <c r="H33">
        <v>7.6190476190476197E-2</v>
      </c>
      <c r="I33">
        <v>3.5714285714285698E-2</v>
      </c>
      <c r="J33">
        <v>2.3809523809523801E-2</v>
      </c>
      <c r="K33">
        <v>7.3809523809523797E-2</v>
      </c>
      <c r="L33">
        <v>6.19047619047619E-2</v>
      </c>
      <c r="M33">
        <v>4.0476190476190499E-2</v>
      </c>
      <c r="N33">
        <v>4.5238095238095202E-2</v>
      </c>
      <c r="O33">
        <v>8.3333333333333301E-2</v>
      </c>
      <c r="P33">
        <v>2.8571428571428598E-2</v>
      </c>
      <c r="Q33">
        <v>6.6666666666666693E-2</v>
      </c>
      <c r="R33">
        <v>4.0476190476190499E-2</v>
      </c>
      <c r="S33">
        <v>3.0952380952380999E-2</v>
      </c>
      <c r="T33">
        <v>4.0476190476190499E-2</v>
      </c>
      <c r="U33">
        <v>2.8571428571428598E-2</v>
      </c>
      <c r="V33">
        <v>4.2857142857142899E-2</v>
      </c>
      <c r="W33">
        <v>1.9047619047619101E-2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2.1428571428571401E-2</v>
      </c>
      <c r="AL33">
        <v>2.6190476190476202E-2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1.1904761904761901E-2</v>
      </c>
      <c r="AS33">
        <v>4.0476190476190499E-2</v>
      </c>
      <c r="AT33">
        <v>2.6190476190476202E-2</v>
      </c>
      <c r="AU33">
        <v>0</v>
      </c>
      <c r="AV33">
        <v>7.14285714285714E-3</v>
      </c>
      <c r="AW33">
        <v>0</v>
      </c>
      <c r="AX33">
        <v>0</v>
      </c>
      <c r="AY33">
        <v>0</v>
      </c>
    </row>
    <row r="34" spans="2:51" x14ac:dyDescent="0.25">
      <c r="B34">
        <v>0</v>
      </c>
      <c r="C34">
        <v>0</v>
      </c>
      <c r="D34">
        <v>0</v>
      </c>
      <c r="E34">
        <v>2.1739130434782601E-2</v>
      </c>
      <c r="F34">
        <v>3.2608695652173898E-2</v>
      </c>
      <c r="G34">
        <v>7.0652173913043501E-2</v>
      </c>
      <c r="H34">
        <v>5.4347826086956499E-2</v>
      </c>
      <c r="I34">
        <v>4.8913043478260899E-2</v>
      </c>
      <c r="J34">
        <v>0</v>
      </c>
      <c r="K34">
        <v>0.14673913043478301</v>
      </c>
      <c r="L34">
        <v>0</v>
      </c>
      <c r="M34">
        <v>7.6086956521739094E-2</v>
      </c>
      <c r="N34">
        <v>0</v>
      </c>
      <c r="O34">
        <v>0</v>
      </c>
      <c r="P34">
        <v>0</v>
      </c>
      <c r="Q34">
        <v>3.8043478260869602E-2</v>
      </c>
      <c r="R34">
        <v>3.2608695652173898E-2</v>
      </c>
      <c r="S34">
        <v>0</v>
      </c>
      <c r="T34">
        <v>1.6304347826087001E-2</v>
      </c>
      <c r="U34">
        <v>0</v>
      </c>
      <c r="V34">
        <v>0</v>
      </c>
      <c r="W34">
        <v>0.103260869565217</v>
      </c>
      <c r="X34">
        <v>0</v>
      </c>
      <c r="Y34">
        <v>0</v>
      </c>
      <c r="Z34">
        <v>0</v>
      </c>
      <c r="AA34">
        <v>3.8043478260869602E-2</v>
      </c>
      <c r="AB34">
        <v>0.125</v>
      </c>
      <c r="AC34">
        <v>0.14673913043478301</v>
      </c>
      <c r="AD34">
        <v>1.0869565217391301E-2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3.8043478260869602E-2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</row>
    <row r="35" spans="2:51" x14ac:dyDescent="0.25">
      <c r="B35">
        <v>0</v>
      </c>
      <c r="C35">
        <v>0</v>
      </c>
      <c r="D35">
        <v>0.104683195592287</v>
      </c>
      <c r="E35">
        <v>8.2644628099173598E-2</v>
      </c>
      <c r="F35">
        <v>9.6418732782369204E-2</v>
      </c>
      <c r="G35">
        <v>0</v>
      </c>
      <c r="H35">
        <v>7.1625344352617096E-2</v>
      </c>
      <c r="I35">
        <v>0</v>
      </c>
      <c r="J35">
        <v>8.2644628099173608E-3</v>
      </c>
      <c r="K35">
        <v>4.6831955922865001E-2</v>
      </c>
      <c r="L35">
        <v>3.3057851239669402E-2</v>
      </c>
      <c r="M35">
        <v>3.03030303030303E-2</v>
      </c>
      <c r="N35">
        <v>5.7851239669421503E-2</v>
      </c>
      <c r="O35">
        <v>0</v>
      </c>
      <c r="P35">
        <v>7.43801652892562E-2</v>
      </c>
      <c r="Q35">
        <v>0</v>
      </c>
      <c r="R35">
        <v>7.1625344352617096E-2</v>
      </c>
      <c r="S35">
        <v>1.6528925619834701E-2</v>
      </c>
      <c r="T35">
        <v>0</v>
      </c>
      <c r="U35">
        <v>0</v>
      </c>
      <c r="V35">
        <v>3.03030303030303E-2</v>
      </c>
      <c r="W35">
        <v>0</v>
      </c>
      <c r="X35">
        <v>0</v>
      </c>
      <c r="Y35">
        <v>5.2341597796143301E-2</v>
      </c>
      <c r="Z35">
        <v>7.9889807162534396E-2</v>
      </c>
      <c r="AA35">
        <v>5.5096418732782397E-3</v>
      </c>
      <c r="AB35">
        <v>7.9889807162534396E-2</v>
      </c>
      <c r="AC35">
        <v>0</v>
      </c>
      <c r="AD35">
        <v>0</v>
      </c>
      <c r="AE35">
        <v>0</v>
      </c>
      <c r="AF35">
        <v>0</v>
      </c>
      <c r="AG35">
        <v>8.2644628099173608E-3</v>
      </c>
      <c r="AH35">
        <v>0</v>
      </c>
      <c r="AI35">
        <v>0</v>
      </c>
      <c r="AJ35">
        <v>0</v>
      </c>
      <c r="AK35">
        <v>4.9586776859504099E-2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</row>
    <row r="36" spans="2:51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0.24137931034482801</v>
      </c>
      <c r="T36">
        <v>0.17241379310344801</v>
      </c>
      <c r="U36">
        <v>0</v>
      </c>
      <c r="V36">
        <v>0</v>
      </c>
      <c r="W36">
        <v>0</v>
      </c>
      <c r="X36">
        <v>0.34482758620689702</v>
      </c>
      <c r="Y36">
        <v>0</v>
      </c>
      <c r="Z36">
        <v>0</v>
      </c>
      <c r="AA36">
        <v>0</v>
      </c>
      <c r="AB36">
        <v>3.4482758620689703E-2</v>
      </c>
      <c r="AC36">
        <v>0</v>
      </c>
      <c r="AD36">
        <v>0.20689655172413801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</row>
    <row r="37" spans="2:51" x14ac:dyDescent="0.25">
      <c r="B37">
        <v>0</v>
      </c>
      <c r="C37">
        <v>7.9411764705882404E-2</v>
      </c>
      <c r="D37">
        <v>3.8235294117647103E-2</v>
      </c>
      <c r="E37">
        <v>9.41176470588235E-2</v>
      </c>
      <c r="F37">
        <v>5.8823529411764698E-2</v>
      </c>
      <c r="G37">
        <v>4.4117647058823498E-2</v>
      </c>
      <c r="H37">
        <v>4.4117647058823498E-2</v>
      </c>
      <c r="I37">
        <v>0</v>
      </c>
      <c r="J37">
        <v>4.4117647058823498E-2</v>
      </c>
      <c r="K37">
        <v>0</v>
      </c>
      <c r="L37">
        <v>0</v>
      </c>
      <c r="M37">
        <v>0</v>
      </c>
      <c r="N37">
        <v>0</v>
      </c>
      <c r="O37">
        <v>3.5294117647058802E-2</v>
      </c>
      <c r="P37">
        <v>0</v>
      </c>
      <c r="Q37">
        <v>3.5294117647058802E-2</v>
      </c>
      <c r="R37">
        <v>0.158823529411765</v>
      </c>
      <c r="S37">
        <v>2.64705882352941E-2</v>
      </c>
      <c r="T37">
        <v>3.5294117647058802E-2</v>
      </c>
      <c r="U37">
        <v>8.5294117647058798E-2</v>
      </c>
      <c r="V37">
        <v>0</v>
      </c>
      <c r="W37">
        <v>0.114705882352941</v>
      </c>
      <c r="X37">
        <v>0</v>
      </c>
      <c r="Y37">
        <v>5.5882352941176501E-2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0.05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</row>
    <row r="38" spans="2:51" x14ac:dyDescent="0.25">
      <c r="B38">
        <v>0</v>
      </c>
      <c r="C38">
        <v>4.8780487804878099E-2</v>
      </c>
      <c r="D38">
        <v>0</v>
      </c>
      <c r="E38">
        <v>0.17073170731707299</v>
      </c>
      <c r="F38">
        <v>7.3170731707317097E-2</v>
      </c>
      <c r="G38">
        <v>0</v>
      </c>
      <c r="H38">
        <v>4.8780487804878099E-2</v>
      </c>
      <c r="I38">
        <v>0.219512195121951</v>
      </c>
      <c r="J38">
        <v>0</v>
      </c>
      <c r="K38">
        <v>0.439024390243902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</row>
    <row r="39" spans="2:51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0.08</v>
      </c>
      <c r="K39">
        <v>0</v>
      </c>
      <c r="L39">
        <v>9.71428571428571E-2</v>
      </c>
      <c r="M39">
        <v>0</v>
      </c>
      <c r="N39">
        <v>0</v>
      </c>
      <c r="O39">
        <v>0</v>
      </c>
      <c r="P39">
        <v>0</v>
      </c>
      <c r="Q39">
        <v>0</v>
      </c>
      <c r="R39">
        <v>0.222857142857143</v>
      </c>
      <c r="S39">
        <v>4.57142857142857E-2</v>
      </c>
      <c r="T39">
        <v>5.7142857142857099E-2</v>
      </c>
      <c r="U39">
        <v>6.8571428571428603E-2</v>
      </c>
      <c r="V39">
        <v>7.4285714285714302E-2</v>
      </c>
      <c r="W39">
        <v>0</v>
      </c>
      <c r="X39">
        <v>5.7142857142857099E-2</v>
      </c>
      <c r="Y39">
        <v>3.4285714285714301E-2</v>
      </c>
      <c r="Z39">
        <v>0</v>
      </c>
      <c r="AA39">
        <v>0</v>
      </c>
      <c r="AB39">
        <v>0.10285714285714299</v>
      </c>
      <c r="AC39">
        <v>9.71428571428571E-2</v>
      </c>
      <c r="AD39">
        <v>0</v>
      </c>
      <c r="AE39">
        <v>0</v>
      </c>
      <c r="AF39">
        <v>0</v>
      </c>
      <c r="AG39">
        <v>6.2857142857142903E-2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</row>
    <row r="40" spans="2:51" x14ac:dyDescent="0.25">
      <c r="B40">
        <v>0</v>
      </c>
      <c r="C40">
        <v>0</v>
      </c>
      <c r="D40">
        <v>1.9801980198019799E-2</v>
      </c>
      <c r="E40">
        <v>4.6204620462046202E-2</v>
      </c>
      <c r="F40">
        <v>2.9702970297029702E-2</v>
      </c>
      <c r="G40">
        <v>3.3003300330032999E-3</v>
      </c>
      <c r="H40">
        <v>0</v>
      </c>
      <c r="I40">
        <v>9.2409240924092403E-2</v>
      </c>
      <c r="J40">
        <v>0</v>
      </c>
      <c r="K40">
        <v>5.6105610561056098E-2</v>
      </c>
      <c r="L40">
        <v>1.32013201320132E-2</v>
      </c>
      <c r="M40">
        <v>2.3102310231023101E-2</v>
      </c>
      <c r="N40">
        <v>0</v>
      </c>
      <c r="O40">
        <v>0</v>
      </c>
      <c r="P40">
        <v>0</v>
      </c>
      <c r="Q40">
        <v>0</v>
      </c>
      <c r="R40">
        <v>9.9009900990098994E-3</v>
      </c>
      <c r="S40">
        <v>0</v>
      </c>
      <c r="T40">
        <v>4.2904290429042903E-2</v>
      </c>
      <c r="U40">
        <v>0</v>
      </c>
      <c r="V40">
        <v>0</v>
      </c>
      <c r="W40">
        <v>0</v>
      </c>
      <c r="X40">
        <v>0</v>
      </c>
      <c r="Y40">
        <v>7.9207920792079195E-2</v>
      </c>
      <c r="Z40">
        <v>4.2904290429042903E-2</v>
      </c>
      <c r="AA40">
        <v>0</v>
      </c>
      <c r="AB40">
        <v>0.15181518151815199</v>
      </c>
      <c r="AC40">
        <v>6.9306930693069299E-2</v>
      </c>
      <c r="AD40">
        <v>0.14851485148514901</v>
      </c>
      <c r="AE40">
        <v>6.6006600660066E-2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3.3003300330032999E-3</v>
      </c>
      <c r="AN40">
        <v>1.9801980198019799E-2</v>
      </c>
      <c r="AO40">
        <v>5.2805280528052799E-2</v>
      </c>
      <c r="AP40">
        <v>0</v>
      </c>
      <c r="AQ40">
        <v>2.9702970297029702E-2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</row>
    <row r="41" spans="2:51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0.13580246913580199</v>
      </c>
      <c r="L41">
        <v>0.17283950617284</v>
      </c>
      <c r="M41">
        <v>0</v>
      </c>
      <c r="N41">
        <v>0</v>
      </c>
      <c r="O41">
        <v>0</v>
      </c>
      <c r="P41">
        <v>0</v>
      </c>
      <c r="Q41">
        <v>0.25925925925925902</v>
      </c>
      <c r="R41">
        <v>0</v>
      </c>
      <c r="S41">
        <v>0</v>
      </c>
      <c r="T41">
        <v>3.7037037037037E-2</v>
      </c>
      <c r="U41">
        <v>0</v>
      </c>
      <c r="V41">
        <v>0.16049382716049401</v>
      </c>
      <c r="W41">
        <v>0</v>
      </c>
      <c r="X41">
        <v>0</v>
      </c>
      <c r="Y41">
        <v>0</v>
      </c>
      <c r="Z41">
        <v>0</v>
      </c>
      <c r="AA41">
        <v>0</v>
      </c>
      <c r="AB41">
        <v>0.18518518518518501</v>
      </c>
      <c r="AC41">
        <v>0</v>
      </c>
      <c r="AD41">
        <v>4.9382716049382699E-2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</row>
    <row r="42" spans="2:51" x14ac:dyDescent="0.25">
      <c r="B42">
        <v>0</v>
      </c>
      <c r="C42">
        <v>0</v>
      </c>
      <c r="D42">
        <v>0</v>
      </c>
      <c r="E42">
        <v>0.32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0.68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</row>
    <row r="43" spans="2:51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2.2857142857142899E-2</v>
      </c>
      <c r="I43">
        <v>2.2857142857142899E-2</v>
      </c>
      <c r="J43">
        <v>6.8571428571428603E-2</v>
      </c>
      <c r="K43">
        <v>0</v>
      </c>
      <c r="L43">
        <v>0</v>
      </c>
      <c r="M43">
        <v>0</v>
      </c>
      <c r="N43">
        <v>0.04</v>
      </c>
      <c r="O43">
        <v>0.04</v>
      </c>
      <c r="P43">
        <v>0.13714285714285701</v>
      </c>
      <c r="Q43">
        <v>2.8571428571428598E-2</v>
      </c>
      <c r="R43">
        <v>1.1428571428571401E-2</v>
      </c>
      <c r="S43">
        <v>1.7142857142857099E-2</v>
      </c>
      <c r="T43">
        <v>0</v>
      </c>
      <c r="U43">
        <v>0</v>
      </c>
      <c r="V43">
        <v>0</v>
      </c>
      <c r="W43">
        <v>0.114285714285714</v>
      </c>
      <c r="X43">
        <v>0</v>
      </c>
      <c r="Y43">
        <v>0</v>
      </c>
      <c r="Z43">
        <v>6.8571428571428603E-2</v>
      </c>
      <c r="AA43">
        <v>4.57142857142857E-2</v>
      </c>
      <c r="AB43">
        <v>0.04</v>
      </c>
      <c r="AC43">
        <v>1.1428571428571401E-2</v>
      </c>
      <c r="AD43">
        <v>0.108571428571429</v>
      </c>
      <c r="AE43">
        <v>8.5714285714285701E-2</v>
      </c>
      <c r="AF43">
        <v>0</v>
      </c>
      <c r="AG43">
        <v>0.08</v>
      </c>
      <c r="AH43">
        <v>1.7142857142857099E-2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0.04</v>
      </c>
      <c r="AU43">
        <v>0</v>
      </c>
      <c r="AV43">
        <v>0</v>
      </c>
      <c r="AW43">
        <v>0</v>
      </c>
      <c r="AX43">
        <v>0</v>
      </c>
      <c r="AY43"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selection activeCell="W49" sqref="W49"/>
    </sheetView>
  </sheetViews>
  <sheetFormatPr defaultRowHeight="15" x14ac:dyDescent="0.25"/>
  <cols>
    <col min="1" max="1025" width="8.42578125"/>
  </cols>
  <sheetData>
    <row r="1" spans="1:11" x14ac:dyDescent="0.25">
      <c r="A1" s="1" t="s">
        <v>117</v>
      </c>
      <c r="B1" t="s">
        <v>118</v>
      </c>
    </row>
    <row r="2" spans="1:11" x14ac:dyDescent="0.25">
      <c r="B2" s="5" t="s">
        <v>119</v>
      </c>
      <c r="C2" s="5" t="s">
        <v>120</v>
      </c>
      <c r="D2" s="5" t="s">
        <v>121</v>
      </c>
      <c r="E2" s="5" t="s">
        <v>122</v>
      </c>
      <c r="F2" s="5" t="s">
        <v>123</v>
      </c>
      <c r="G2" s="5" t="s">
        <v>124</v>
      </c>
      <c r="H2" s="5" t="s">
        <v>125</v>
      </c>
      <c r="I2" s="5" t="s">
        <v>126</v>
      </c>
      <c r="J2" s="5" t="s">
        <v>127</v>
      </c>
      <c r="K2" s="5" t="s">
        <v>128</v>
      </c>
    </row>
    <row r="3" spans="1:11" x14ac:dyDescent="0.25">
      <c r="B3" s="4">
        <v>0.56100000000000005</v>
      </c>
      <c r="C3" s="4">
        <v>0</v>
      </c>
      <c r="D3" s="4">
        <v>1.24481</v>
      </c>
      <c r="E3" s="4">
        <v>0</v>
      </c>
      <c r="F3" s="4">
        <v>0</v>
      </c>
      <c r="G3" s="4">
        <v>38.28</v>
      </c>
      <c r="H3" s="4">
        <v>2.93</v>
      </c>
      <c r="I3" s="4">
        <v>0</v>
      </c>
      <c r="J3" s="4">
        <v>7.06</v>
      </c>
      <c r="K3" s="4">
        <v>4.4702730000000003E-2</v>
      </c>
    </row>
    <row r="4" spans="1:11" x14ac:dyDescent="0.25">
      <c r="B4" s="4">
        <v>3.82</v>
      </c>
      <c r="C4" s="4">
        <v>0</v>
      </c>
      <c r="D4" s="4">
        <v>0</v>
      </c>
      <c r="E4" s="4">
        <v>0</v>
      </c>
      <c r="F4" s="4">
        <v>0.06</v>
      </c>
      <c r="G4" s="4">
        <v>8.92</v>
      </c>
      <c r="H4" s="4">
        <v>8.6</v>
      </c>
      <c r="I4" s="4">
        <v>0</v>
      </c>
      <c r="J4" s="4">
        <v>1.38</v>
      </c>
      <c r="K4" s="4">
        <v>7.2773539999999999</v>
      </c>
    </row>
    <row r="5" spans="1:11" x14ac:dyDescent="0.25">
      <c r="B5" s="4">
        <v>17.489999999999998</v>
      </c>
      <c r="C5" s="4">
        <v>0</v>
      </c>
      <c r="D5" s="4">
        <v>0</v>
      </c>
      <c r="E5" s="4">
        <v>0</v>
      </c>
      <c r="F5" s="4">
        <v>0</v>
      </c>
      <c r="G5" s="4">
        <v>19.12</v>
      </c>
      <c r="H5" s="4">
        <v>1.82</v>
      </c>
      <c r="I5" s="4">
        <v>0</v>
      </c>
      <c r="J5" s="4">
        <v>0</v>
      </c>
      <c r="K5" s="4">
        <v>1.9056690000000001</v>
      </c>
    </row>
    <row r="6" spans="1:11" x14ac:dyDescent="0.25">
      <c r="B6" s="4">
        <v>0.89</v>
      </c>
      <c r="C6" s="4">
        <v>0</v>
      </c>
      <c r="D6" s="4">
        <v>21.983499999999999</v>
      </c>
      <c r="E6" s="4">
        <v>0</v>
      </c>
      <c r="F6" s="4">
        <v>0.24</v>
      </c>
      <c r="G6" s="4">
        <v>5.46</v>
      </c>
      <c r="H6" s="4">
        <v>3.16</v>
      </c>
      <c r="I6" s="4">
        <v>0</v>
      </c>
      <c r="J6" s="4">
        <v>6.71</v>
      </c>
      <c r="K6" s="4">
        <v>9.0090089999999998E-2</v>
      </c>
    </row>
    <row r="7" spans="1:11" x14ac:dyDescent="0.25">
      <c r="B7" s="4">
        <v>5.64</v>
      </c>
      <c r="C7" s="4">
        <v>0</v>
      </c>
      <c r="D7" s="4">
        <v>0.39939999999999998</v>
      </c>
      <c r="E7" s="4">
        <v>0</v>
      </c>
      <c r="F7" s="4">
        <v>0</v>
      </c>
      <c r="G7" s="4">
        <v>34.21</v>
      </c>
      <c r="H7" s="4">
        <v>3.08</v>
      </c>
      <c r="I7" s="4">
        <v>0</v>
      </c>
      <c r="J7" s="4">
        <v>0.11</v>
      </c>
      <c r="K7" s="4">
        <v>0.3125</v>
      </c>
    </row>
    <row r="8" spans="1:11" x14ac:dyDescent="0.25">
      <c r="B8" s="4">
        <v>3.63</v>
      </c>
      <c r="C8" s="4">
        <v>0</v>
      </c>
      <c r="D8" s="4">
        <v>1.0662199999999999</v>
      </c>
      <c r="E8" s="4">
        <v>0</v>
      </c>
      <c r="F8" s="4">
        <v>0</v>
      </c>
      <c r="G8" s="4">
        <v>32.32</v>
      </c>
      <c r="H8" s="4">
        <v>17.04</v>
      </c>
      <c r="I8" s="4">
        <v>0</v>
      </c>
      <c r="J8" s="4">
        <v>5.86</v>
      </c>
      <c r="K8" s="4">
        <v>0.31335689999999999</v>
      </c>
    </row>
    <row r="9" spans="1:11" x14ac:dyDescent="0.25">
      <c r="B9" s="4">
        <v>3.44</v>
      </c>
      <c r="C9" s="4">
        <v>0</v>
      </c>
      <c r="D9" s="4">
        <v>0.20050000000000001</v>
      </c>
      <c r="E9" s="4">
        <v>0</v>
      </c>
      <c r="F9" s="4">
        <v>0</v>
      </c>
      <c r="G9" s="4">
        <v>2.15</v>
      </c>
      <c r="H9" s="4">
        <v>5.41</v>
      </c>
      <c r="I9" s="4">
        <v>0</v>
      </c>
      <c r="J9" s="4">
        <v>0.06</v>
      </c>
      <c r="K9" s="4">
        <v>2.1718600000000001</v>
      </c>
    </row>
    <row r="10" spans="1:11" x14ac:dyDescent="0.25">
      <c r="B10" s="4">
        <v>12.12</v>
      </c>
      <c r="C10" s="4">
        <v>0</v>
      </c>
      <c r="D10" s="4">
        <v>0.65115999999999996</v>
      </c>
      <c r="E10" s="4">
        <v>0.1</v>
      </c>
      <c r="F10" s="4">
        <v>0</v>
      </c>
      <c r="G10" s="4">
        <v>7.6</v>
      </c>
      <c r="H10" s="4">
        <v>0.13</v>
      </c>
      <c r="I10" s="4">
        <v>0</v>
      </c>
      <c r="J10" s="4">
        <v>0.24</v>
      </c>
      <c r="K10" s="4">
        <v>0.31460680000000002</v>
      </c>
    </row>
    <row r="11" spans="1:11" x14ac:dyDescent="0.25">
      <c r="B11" s="4">
        <v>7.62</v>
      </c>
      <c r="C11" s="4">
        <v>0</v>
      </c>
      <c r="D11" s="4">
        <v>0.17065</v>
      </c>
      <c r="E11" s="4">
        <v>0</v>
      </c>
      <c r="F11" s="4">
        <v>0</v>
      </c>
      <c r="G11" s="4">
        <v>10.39</v>
      </c>
      <c r="H11" s="4">
        <v>4.4000000000000004</v>
      </c>
      <c r="I11" s="4">
        <v>0</v>
      </c>
      <c r="J11" s="4">
        <v>0.76</v>
      </c>
      <c r="K11" s="4">
        <v>1.9078949999999999</v>
      </c>
    </row>
    <row r="12" spans="1:11" x14ac:dyDescent="0.25">
      <c r="B12" s="4">
        <v>0</v>
      </c>
      <c r="C12" s="4">
        <v>0.27</v>
      </c>
      <c r="D12" s="4">
        <v>0.72187000000000001</v>
      </c>
      <c r="E12" s="4">
        <v>0.31</v>
      </c>
      <c r="F12" s="4">
        <v>0</v>
      </c>
      <c r="G12" s="4">
        <v>6.6</v>
      </c>
      <c r="H12" s="4">
        <v>11.88</v>
      </c>
      <c r="I12" s="4">
        <v>0.65</v>
      </c>
      <c r="J12" s="4">
        <v>7.0000000000000007E-2</v>
      </c>
      <c r="K12" s="4">
        <v>4.7594409999999998</v>
      </c>
    </row>
    <row r="13" spans="1:11" x14ac:dyDescent="0.25">
      <c r="B13" s="4">
        <v>0.89</v>
      </c>
      <c r="C13" s="4">
        <v>0</v>
      </c>
      <c r="D13" s="4">
        <v>0.87099000000000004</v>
      </c>
      <c r="E13" s="4">
        <v>0</v>
      </c>
      <c r="F13" s="4">
        <v>0</v>
      </c>
      <c r="G13" s="4">
        <v>6.09</v>
      </c>
      <c r="H13" s="4">
        <v>5.01</v>
      </c>
      <c r="I13" s="4">
        <v>0</v>
      </c>
      <c r="J13" s="4">
        <v>2.88</v>
      </c>
      <c r="K13" s="4">
        <v>1.4963880000000001</v>
      </c>
    </row>
    <row r="14" spans="1:11" x14ac:dyDescent="0.25">
      <c r="B14" s="4">
        <v>1.93</v>
      </c>
      <c r="C14" s="4">
        <v>0</v>
      </c>
      <c r="D14" s="4">
        <v>2.2258399999999998</v>
      </c>
      <c r="E14" s="4">
        <v>0</v>
      </c>
      <c r="F14" s="4">
        <v>0.18</v>
      </c>
      <c r="G14" s="4">
        <v>1.84</v>
      </c>
      <c r="H14" s="4">
        <v>10.84</v>
      </c>
      <c r="I14" s="4">
        <v>0</v>
      </c>
      <c r="J14" s="4">
        <v>3.11</v>
      </c>
      <c r="K14" s="4">
        <v>0.28851700000000002</v>
      </c>
    </row>
    <row r="15" spans="1:11" x14ac:dyDescent="0.25">
      <c r="B15" s="4">
        <v>0.86</v>
      </c>
      <c r="C15" s="4">
        <v>0</v>
      </c>
      <c r="D15" s="4">
        <v>5.5960000000000003E-2</v>
      </c>
      <c r="E15" s="4">
        <v>0</v>
      </c>
      <c r="F15" s="4">
        <v>0</v>
      </c>
      <c r="G15" s="4">
        <v>5.36</v>
      </c>
      <c r="H15" s="4">
        <v>28.59</v>
      </c>
      <c r="I15" s="4">
        <v>0</v>
      </c>
      <c r="J15" s="4">
        <v>0.06</v>
      </c>
      <c r="K15" s="4">
        <v>0.90680099999999997</v>
      </c>
    </row>
    <row r="16" spans="1:11" x14ac:dyDescent="0.25">
      <c r="B16" s="4">
        <v>23.64</v>
      </c>
      <c r="C16" s="4">
        <v>0</v>
      </c>
      <c r="D16" s="4">
        <v>11.8759</v>
      </c>
      <c r="E16" s="4">
        <v>0.05</v>
      </c>
      <c r="F16" s="4">
        <v>0</v>
      </c>
      <c r="H16" s="4">
        <v>9.1300000000000008</v>
      </c>
      <c r="I16" s="4">
        <v>0</v>
      </c>
      <c r="J16" s="4"/>
      <c r="K16" s="4">
        <v>5.1020410000000002E-2</v>
      </c>
    </row>
    <row r="17" spans="2:11" x14ac:dyDescent="0.25">
      <c r="B17" s="4">
        <v>6.78</v>
      </c>
      <c r="C17" s="4">
        <v>0</v>
      </c>
      <c r="D17" s="4">
        <v>9.3759999999999996E-2</v>
      </c>
      <c r="E17" s="4">
        <v>0</v>
      </c>
      <c r="F17" s="4">
        <v>0</v>
      </c>
      <c r="I17" s="4">
        <v>0</v>
      </c>
      <c r="J17" s="4"/>
      <c r="K17" s="4">
        <v>0.45004499999999997</v>
      </c>
    </row>
    <row r="18" spans="2:11" x14ac:dyDescent="0.25">
      <c r="B18" s="4">
        <v>1.64</v>
      </c>
      <c r="C18" s="4">
        <v>0</v>
      </c>
      <c r="D18" s="4">
        <v>0.61007</v>
      </c>
      <c r="E18" s="4">
        <v>0</v>
      </c>
      <c r="F18" s="4">
        <v>0</v>
      </c>
      <c r="I18" s="4">
        <v>0.11</v>
      </c>
      <c r="J18" s="4"/>
      <c r="K18" s="4">
        <v>0</v>
      </c>
    </row>
    <row r="19" spans="2:11" x14ac:dyDescent="0.25">
      <c r="B19" s="4">
        <v>2.34</v>
      </c>
      <c r="C19" s="4">
        <v>0</v>
      </c>
      <c r="D19" s="4">
        <v>1.2124200000000001</v>
      </c>
      <c r="E19" s="4">
        <v>0</v>
      </c>
      <c r="F19" s="4">
        <v>0</v>
      </c>
      <c r="I19" s="4">
        <v>0</v>
      </c>
      <c r="J19" s="4"/>
      <c r="K19" s="4">
        <v>1.1219509999999999</v>
      </c>
    </row>
    <row r="20" spans="2:11" x14ac:dyDescent="0.25">
      <c r="B20" s="4">
        <v>1.06</v>
      </c>
      <c r="C20" s="4">
        <v>0</v>
      </c>
      <c r="D20" s="4">
        <v>0.15345</v>
      </c>
      <c r="E20" s="4">
        <v>0</v>
      </c>
      <c r="I20" s="4">
        <v>0</v>
      </c>
      <c r="J20" s="4"/>
      <c r="K20" s="4">
        <v>4.7068890000000003</v>
      </c>
    </row>
    <row r="21" spans="2:11" x14ac:dyDescent="0.25">
      <c r="B21" s="4">
        <v>11.15</v>
      </c>
      <c r="C21" s="4">
        <v>0</v>
      </c>
      <c r="D21" s="4">
        <v>1.2141299999999999</v>
      </c>
      <c r="E21" s="4">
        <v>0</v>
      </c>
      <c r="I21" s="4">
        <v>0</v>
      </c>
      <c r="J21" s="4"/>
      <c r="K21" s="4">
        <v>5.763547</v>
      </c>
    </row>
    <row r="22" spans="2:11" x14ac:dyDescent="0.25">
      <c r="B22" s="4">
        <v>0.05</v>
      </c>
      <c r="C22" s="4">
        <v>0</v>
      </c>
      <c r="D22" s="4"/>
      <c r="E22" s="4">
        <v>0</v>
      </c>
      <c r="I22" s="4">
        <v>0</v>
      </c>
      <c r="J22" s="4"/>
      <c r="K22" s="4">
        <v>0</v>
      </c>
    </row>
    <row r="23" spans="2:11" x14ac:dyDescent="0.25">
      <c r="B23" s="4">
        <v>0</v>
      </c>
      <c r="C23" s="4">
        <v>0</v>
      </c>
      <c r="D23" s="4"/>
      <c r="E23" s="4">
        <v>0</v>
      </c>
      <c r="I23" s="4">
        <v>0</v>
      </c>
      <c r="J23" s="4"/>
      <c r="K23" s="4">
        <v>1.106195</v>
      </c>
    </row>
    <row r="24" spans="2:11" x14ac:dyDescent="0.25">
      <c r="B24" s="4">
        <v>3.54</v>
      </c>
      <c r="C24" s="4">
        <v>0</v>
      </c>
      <c r="D24" s="4"/>
      <c r="I24" s="4">
        <v>0</v>
      </c>
      <c r="J24" s="4"/>
      <c r="K24" s="4">
        <v>1.9782390000000001</v>
      </c>
    </row>
    <row r="25" spans="2:11" x14ac:dyDescent="0.25">
      <c r="B25" s="4">
        <v>18.87</v>
      </c>
      <c r="C25" s="4">
        <v>0</v>
      </c>
      <c r="D25" s="4"/>
      <c r="I25" s="4">
        <v>7.0000000000000007E-2</v>
      </c>
      <c r="J25" s="4"/>
      <c r="K25" s="4">
        <v>21.672470000000001</v>
      </c>
    </row>
    <row r="26" spans="2:11" x14ac:dyDescent="0.25">
      <c r="B26" s="4">
        <v>0</v>
      </c>
      <c r="C26" s="4">
        <v>0</v>
      </c>
      <c r="D26" s="4"/>
      <c r="I26" s="4"/>
      <c r="J26" s="4"/>
      <c r="K26" s="4">
        <v>0.9625669</v>
      </c>
    </row>
    <row r="27" spans="2:11" x14ac:dyDescent="0.25">
      <c r="B27" s="4">
        <v>0.52</v>
      </c>
      <c r="I27" s="4"/>
      <c r="J27" s="4"/>
      <c r="K27" s="4">
        <v>0.92464170000000001</v>
      </c>
    </row>
    <row r="28" spans="2:11" x14ac:dyDescent="0.25">
      <c r="B28" s="4">
        <v>9.14</v>
      </c>
      <c r="I28" s="4"/>
      <c r="J28" s="4"/>
      <c r="K28" s="4">
        <v>3.7075179999999999</v>
      </c>
    </row>
    <row r="29" spans="2:11" x14ac:dyDescent="0.25">
      <c r="B29" s="4">
        <v>4.7</v>
      </c>
      <c r="I29" s="4"/>
      <c r="J29" s="4"/>
      <c r="K29" s="4">
        <v>0</v>
      </c>
    </row>
    <row r="30" spans="2:11" x14ac:dyDescent="0.25">
      <c r="B30" s="4">
        <v>0</v>
      </c>
      <c r="I30" s="4"/>
      <c r="J30" s="4"/>
      <c r="K30" s="4">
        <v>1.5478419999999999</v>
      </c>
    </row>
    <row r="31" spans="2:11" x14ac:dyDescent="0.25">
      <c r="B31" s="4">
        <v>1.66</v>
      </c>
      <c r="I31" s="4"/>
      <c r="J31" s="4"/>
      <c r="K31" s="4">
        <v>14.42886</v>
      </c>
    </row>
    <row r="32" spans="2:11" x14ac:dyDescent="0.25">
      <c r="B32" s="4">
        <v>12.88</v>
      </c>
      <c r="I32" s="4"/>
      <c r="J32" s="4"/>
      <c r="K32" s="4">
        <v>1.1692929999999999</v>
      </c>
    </row>
    <row r="33" spans="2:11" x14ac:dyDescent="0.25">
      <c r="B33" s="4">
        <v>3.84</v>
      </c>
      <c r="I33" s="4"/>
      <c r="J33" s="4"/>
      <c r="K33" s="4">
        <v>2.0238710000000002</v>
      </c>
    </row>
    <row r="34" spans="2:11" x14ac:dyDescent="0.25">
      <c r="B34" s="4">
        <v>25.83</v>
      </c>
      <c r="I34" s="4"/>
      <c r="J34" s="4"/>
      <c r="K34" s="4">
        <v>0.23696680000000001</v>
      </c>
    </row>
    <row r="35" spans="2:11" x14ac:dyDescent="0.25">
      <c r="B35" s="4">
        <v>2.5</v>
      </c>
      <c r="I35" s="4"/>
      <c r="J35" s="4"/>
      <c r="K35" s="4">
        <v>7.5593950000000003</v>
      </c>
    </row>
    <row r="36" spans="2:11" x14ac:dyDescent="0.25">
      <c r="B36" s="4">
        <v>2.89</v>
      </c>
      <c r="I36" s="4"/>
      <c r="J36" s="4"/>
      <c r="K36" s="4">
        <v>1.728972</v>
      </c>
    </row>
    <row r="37" spans="2:11" x14ac:dyDescent="0.25">
      <c r="B37" s="4">
        <v>1.52</v>
      </c>
      <c r="I37" s="4"/>
      <c r="J37" s="4"/>
      <c r="K37" s="4">
        <v>2.9898560000000001</v>
      </c>
    </row>
    <row r="38" spans="2:11" x14ac:dyDescent="0.25">
      <c r="B38" s="4">
        <v>1.62</v>
      </c>
      <c r="I38" s="4"/>
      <c r="J38" s="4"/>
      <c r="K38" s="4">
        <v>0.70627340000000005</v>
      </c>
    </row>
    <row r="39" spans="2:11" x14ac:dyDescent="0.25">
      <c r="B39" s="4">
        <v>7.45</v>
      </c>
      <c r="I39" s="4"/>
      <c r="J39" s="4"/>
      <c r="K39" s="4">
        <v>0.52137639999999996</v>
      </c>
    </row>
    <row r="40" spans="2:11" x14ac:dyDescent="0.25">
      <c r="B40" s="4">
        <v>6.82</v>
      </c>
      <c r="I40" s="4"/>
      <c r="J40" s="4"/>
      <c r="K40" s="4">
        <v>0.34334759999999998</v>
      </c>
    </row>
    <row r="41" spans="2:11" x14ac:dyDescent="0.25">
      <c r="B41" s="4">
        <v>0.94</v>
      </c>
      <c r="I41" s="4"/>
      <c r="J41" s="4"/>
      <c r="K41" s="4">
        <v>4.7125350000000003E-2</v>
      </c>
    </row>
    <row r="42" spans="2:11" x14ac:dyDescent="0.25">
      <c r="B42" s="4">
        <v>2.59</v>
      </c>
      <c r="I42" s="4"/>
      <c r="J42" s="4"/>
      <c r="K42" s="4">
        <v>7.1505180000000002E-2</v>
      </c>
    </row>
    <row r="43" spans="2:11" x14ac:dyDescent="0.25">
      <c r="B43" s="4">
        <v>2.27</v>
      </c>
      <c r="I43" s="4"/>
      <c r="J43" s="4"/>
      <c r="K43" s="4">
        <v>0.4247573</v>
      </c>
    </row>
    <row r="44" spans="2:11" x14ac:dyDescent="0.25">
      <c r="B44" s="4">
        <v>3.38</v>
      </c>
      <c r="I44" s="4"/>
      <c r="J44" s="4"/>
      <c r="K44" s="4">
        <v>2.602884</v>
      </c>
    </row>
    <row r="45" spans="2:11" x14ac:dyDescent="0.25">
      <c r="B45" s="4">
        <v>5.29</v>
      </c>
      <c r="I45" s="4"/>
      <c r="J45" s="4"/>
      <c r="K45" s="4">
        <v>0</v>
      </c>
    </row>
    <row r="46" spans="2:11" x14ac:dyDescent="0.25">
      <c r="B46" s="4">
        <v>0.8</v>
      </c>
      <c r="I46" s="4"/>
      <c r="J46" s="4"/>
      <c r="K46" s="4">
        <v>0.1020408</v>
      </c>
    </row>
    <row r="47" spans="2:11" x14ac:dyDescent="0.25">
      <c r="B47" s="4">
        <v>4.5</v>
      </c>
      <c r="I47" s="4"/>
      <c r="J47" s="4"/>
      <c r="K47" s="4">
        <v>4.1806019999999999E-2</v>
      </c>
    </row>
    <row r="48" spans="2:11" x14ac:dyDescent="0.25">
      <c r="B48" s="4">
        <v>1.94</v>
      </c>
      <c r="I48" s="4"/>
      <c r="J48" s="4"/>
      <c r="K48" s="4">
        <v>0.42863269999999998</v>
      </c>
    </row>
    <row r="49" spans="2:11" x14ac:dyDescent="0.25">
      <c r="B49" s="4">
        <v>0</v>
      </c>
      <c r="I49" s="4"/>
      <c r="J49" s="4"/>
      <c r="K49" s="4">
        <v>0</v>
      </c>
    </row>
    <row r="50" spans="2:11" x14ac:dyDescent="0.25">
      <c r="B50" s="4">
        <v>1.29</v>
      </c>
      <c r="I50" s="4"/>
      <c r="J50" s="4"/>
      <c r="K50" s="4">
        <v>1.023018</v>
      </c>
    </row>
    <row r="51" spans="2:11" x14ac:dyDescent="0.25">
      <c r="B51" s="4">
        <v>17.7</v>
      </c>
      <c r="I51" s="4"/>
      <c r="J51" s="4"/>
      <c r="K51" s="4">
        <v>0.25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 1c</vt:lpstr>
      <vt:lpstr>Fig 1d</vt:lpstr>
      <vt:lpstr>Fig 1e</vt:lpstr>
      <vt:lpstr>Fig 1f</vt:lpstr>
      <vt:lpstr>Fig 1g</vt:lpstr>
      <vt:lpstr>Supplementary Fig 1b</vt:lpstr>
      <vt:lpstr>Supplementary Fig 1g</vt:lpstr>
      <vt:lpstr>Supplementary Fig 1h</vt:lpstr>
      <vt:lpstr>Fig 2a</vt:lpstr>
      <vt:lpstr>Supplementary Fig 2b</vt:lpstr>
      <vt:lpstr>Fig 3a</vt:lpstr>
      <vt:lpstr>Fig 3c</vt:lpstr>
      <vt:lpstr>Supplementary Fig 3a</vt:lpstr>
      <vt:lpstr>Supplementary Fig 3b</vt:lpstr>
      <vt:lpstr>Supplementary Fig 3c</vt:lpstr>
      <vt:lpstr>Supplementary Fig 3d</vt:lpstr>
      <vt:lpstr>Fig 4b</vt:lpstr>
      <vt:lpstr>Fig 4c</vt:lpstr>
      <vt:lpstr>Fig 4d</vt:lpstr>
      <vt:lpstr>Fig 4f</vt:lpstr>
      <vt:lpstr>Fig 4g</vt:lpstr>
      <vt:lpstr>Fig 4h</vt:lpstr>
      <vt:lpstr>Fig 4i</vt:lpstr>
      <vt:lpstr>Fig1j</vt:lpstr>
      <vt:lpstr>Supplementary Fig 4a</vt:lpstr>
      <vt:lpstr>Supplementary Fig 4b</vt:lpstr>
      <vt:lpstr>Supplementary Fig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von Philipsborn</dc:creator>
  <dc:description/>
  <cp:lastModifiedBy>Anne von Philipsborn</cp:lastModifiedBy>
  <cp:revision>6</cp:revision>
  <dcterms:created xsi:type="dcterms:W3CDTF">2015-06-05T18:17:20Z</dcterms:created>
  <dcterms:modified xsi:type="dcterms:W3CDTF">2020-01-03T11:49:05Z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