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User/Papers published/2020_Dual STM paper/Submit to Nat Commun/2nd revision/20200227 Additional editing/"/>
    </mc:Choice>
  </mc:AlternateContent>
  <xr:revisionPtr revIDLastSave="0" documentId="13_ncr:1_{1AE3F88C-35E3-2C4A-BC5C-4874EF8CE2B5}" xr6:coauthVersionLast="45" xr6:coauthVersionMax="45" xr10:uidLastSave="{00000000-0000-0000-0000-000000000000}"/>
  <bookViews>
    <workbookView xWindow="11900" yWindow="5140" windowWidth="30620" windowHeight="22000" tabRatio="970" xr2:uid="{00000000-000D-0000-FFFF-FFFF00000000}"/>
  </bookViews>
  <sheets>
    <sheet name="Fold change (organ order)" sheetId="24" r:id="rId1"/>
    <sheet name="Probe info" sheetId="25" r:id="rId2"/>
  </sheets>
  <definedNames>
    <definedName name="_xlnm._FilterDatabase" localSheetId="0" hidden="1">'Fold change (organ order)'!$A$4:$T$433</definedName>
  </definedNames>
  <calcPr calcId="162913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<sst xmlns="http://schemas.openxmlformats.org/spreadsheetml/2006/main" count="3916" uniqueCount="2487">
  <si>
    <t>Gene Name</t>
  </si>
  <si>
    <t>Probe Name</t>
  </si>
  <si>
    <t>Class Name</t>
  </si>
  <si>
    <t>CNAG_04090T0.1:685</t>
  </si>
  <si>
    <t>Endogenous</t>
  </si>
  <si>
    <t>ABC1</t>
  </si>
  <si>
    <t>CNAG_06632T0.1:1174</t>
  </si>
  <si>
    <t>ADA2</t>
  </si>
  <si>
    <t>CNAG_01626T0.1:86</t>
  </si>
  <si>
    <t>ADK1</t>
  </si>
  <si>
    <t>CNAG_02007T0.1:314</t>
  </si>
  <si>
    <t>ALK1</t>
  </si>
  <si>
    <t>CNAG_01333T0.1:494</t>
  </si>
  <si>
    <t>APN2</t>
  </si>
  <si>
    <t>CNAG_04268T0.1:683</t>
  </si>
  <si>
    <t>CNAG_02802T0.1:388</t>
  </si>
  <si>
    <t>CNAG_05753T0.1:1479</t>
  </si>
  <si>
    <t>ARK1</t>
  </si>
  <si>
    <t>CNAG_03843T0.1:1576</t>
  </si>
  <si>
    <t>ARO80</t>
  </si>
  <si>
    <t>CNAG_04398T0.1:1608</t>
  </si>
  <si>
    <t>ARO8001</t>
  </si>
  <si>
    <t>CNAG_04345T0.1:1490</t>
  </si>
  <si>
    <t>ASG1</t>
  </si>
  <si>
    <t>CNAG_03849T0.1:1086</t>
  </si>
  <si>
    <t>ASG101</t>
  </si>
  <si>
    <t>CNAG_03018T0.1:697</t>
  </si>
  <si>
    <t>ATG1</t>
  </si>
  <si>
    <t>CNAG_05005T0.1:1976</t>
  </si>
  <si>
    <t>CNAG_04755T0.1:2950</t>
  </si>
  <si>
    <t>BDR1</t>
  </si>
  <si>
    <t>CNAG_02589T0.1:438</t>
  </si>
  <si>
    <t>BUB1</t>
  </si>
  <si>
    <t>CNAG_03184T0.1:2395</t>
  </si>
  <si>
    <t>BUD16</t>
  </si>
  <si>
    <t>CNAG_05200T0.1:725</t>
  </si>
  <si>
    <t>BUD32</t>
  </si>
  <si>
    <t>CNAG_02712T0.1:455</t>
  </si>
  <si>
    <t>BWC2</t>
  </si>
  <si>
    <t>CNAG_02435T0.1:300</t>
  </si>
  <si>
    <t>BZP1(HXL1)</t>
  </si>
  <si>
    <t>CNAG_06134T0.1:391</t>
  </si>
  <si>
    <t>BZP2</t>
  </si>
  <si>
    <t>CNAG_04263T0.1:829</t>
  </si>
  <si>
    <t>BZP3</t>
  </si>
  <si>
    <t>CNAG_00559T0.1:324</t>
  </si>
  <si>
    <t>BZP4</t>
  </si>
  <si>
    <t>CNAG_03346T0.1:736</t>
  </si>
  <si>
    <t>BZP5</t>
  </si>
  <si>
    <t>CNAG_07940T0.1:591</t>
  </si>
  <si>
    <t>CBK1</t>
  </si>
  <si>
    <t>CNAG_03567T0.1:681</t>
  </si>
  <si>
    <t>CCD4</t>
  </si>
  <si>
    <t>CNAG_03279T0.1:898</t>
  </si>
  <si>
    <t>CCK2</t>
  </si>
  <si>
    <t>CNAG_07427T0.1:559</t>
  </si>
  <si>
    <t>CDC2801</t>
  </si>
  <si>
    <t>CNAG_00415T0.1:398</t>
  </si>
  <si>
    <t>CDC7</t>
  </si>
  <si>
    <t>CNAG_00636T0.1:795</t>
  </si>
  <si>
    <t>CEP3</t>
  </si>
  <si>
    <t>CNAG_06276T0.1:772</t>
  </si>
  <si>
    <t>CEX1</t>
  </si>
  <si>
    <t>CNAG_04191T0.1:793</t>
  </si>
  <si>
    <t>CHK1</t>
  </si>
  <si>
    <t>CNAG_03167T0.1:378</t>
  </si>
  <si>
    <t>CNAG_05694T0.1:266</t>
  </si>
  <si>
    <t>CKI1</t>
  </si>
  <si>
    <t>CNAG_04408T0.1:704</t>
  </si>
  <si>
    <t>CNAG_05097T0.1:418</t>
  </si>
  <si>
    <t>CLR1</t>
  </si>
  <si>
    <t>CNAG_04353T0.1:626</t>
  </si>
  <si>
    <t>CLR3</t>
  </si>
  <si>
    <t>CNAG_00871T0.1:684</t>
  </si>
  <si>
    <t>CLR4</t>
  </si>
  <si>
    <t>CNAG_04908T0.1:401</t>
  </si>
  <si>
    <t>CMK1</t>
  </si>
  <si>
    <t>CNAG_05439T0.1:642</t>
  </si>
  <si>
    <t>CNAG_04272T0.1:396</t>
  </si>
  <si>
    <t>CNAG_00125.1:778</t>
  </si>
  <si>
    <t>CNAG_00162.1:346</t>
  </si>
  <si>
    <t>CNAG_00293.1:183</t>
  </si>
  <si>
    <t>CNAG_00306.1:142</t>
  </si>
  <si>
    <t>CNAG_00388</t>
  </si>
  <si>
    <t>CNAG_00388T0.1:944</t>
  </si>
  <si>
    <t>CNAG_00440.1:664</t>
  </si>
  <si>
    <t>CNAG_00531.1:1583</t>
  </si>
  <si>
    <t>CNAG_00600.1:1081</t>
  </si>
  <si>
    <t>CNAG_00678.1:462</t>
  </si>
  <si>
    <t>CNAG_00683</t>
  </si>
  <si>
    <t>CNAG_00683T0.1:1192</t>
  </si>
  <si>
    <t>CNAG_00721.1:1040</t>
  </si>
  <si>
    <t>CNAG_00730.1:3074</t>
  </si>
  <si>
    <t>CNAG_00802.1:228</t>
  </si>
  <si>
    <t>CNAG_00877</t>
  </si>
  <si>
    <t>CNAG_00877T0.1:479</t>
  </si>
  <si>
    <t>CNAG_00883</t>
  </si>
  <si>
    <t>CNAG_00883T0.1:915</t>
  </si>
  <si>
    <t>CNAG_00979.1:685</t>
  </si>
  <si>
    <t>CNAG_01019.1:233</t>
  </si>
  <si>
    <t>CNAG_01106.1:794</t>
  </si>
  <si>
    <t>CNAG_01172.1:884</t>
  </si>
  <si>
    <t>CNAG_01250</t>
  </si>
  <si>
    <t>CNAG_01250T0.1:1744</t>
  </si>
  <si>
    <t>CNAG_01285</t>
  </si>
  <si>
    <t>CNAG_01285T0.1:381</t>
  </si>
  <si>
    <t>CNAG_01317</t>
  </si>
  <si>
    <t>CNAG_01317T0.1:418</t>
  </si>
  <si>
    <t>CNAG_01364</t>
  </si>
  <si>
    <t>CNAG_01364T0.1:178</t>
  </si>
  <si>
    <t>CNAG_01464.1:776</t>
  </si>
  <si>
    <t>CNAG_01537.1:522</t>
  </si>
  <si>
    <t>CNAG_01653.1:184</t>
  </si>
  <si>
    <t>CNAG_01664</t>
  </si>
  <si>
    <t>CNAG_01664T0.1:292</t>
  </si>
  <si>
    <t>CNAG_01687</t>
  </si>
  <si>
    <t>CNAG_01687T0.1:613</t>
  </si>
  <si>
    <t>CNAG_01820</t>
  </si>
  <si>
    <t>CNAG_01820T0.1:930</t>
  </si>
  <si>
    <t>CNAG_01845</t>
  </si>
  <si>
    <t>CNAG_01845T0.1:1406</t>
  </si>
  <si>
    <t>CNAG_01890.1:1585</t>
  </si>
  <si>
    <t>CNAG_01907</t>
  </si>
  <si>
    <t>CNAG_01907T0.1:768</t>
  </si>
  <si>
    <t>CNAG_02028</t>
  </si>
  <si>
    <t>CNAG_02028T0.1:503</t>
  </si>
  <si>
    <t>CNAG_02134</t>
  </si>
  <si>
    <t>CNAG_02134T0.1:908</t>
  </si>
  <si>
    <t>CNAG_02153.1:1088</t>
  </si>
  <si>
    <t>CNAG_02194</t>
  </si>
  <si>
    <t>CNAG_02194T0.1:1252</t>
  </si>
  <si>
    <t>CNAG_02202</t>
  </si>
  <si>
    <t>CNAG_02202T0.1:157</t>
  </si>
  <si>
    <t>CNAG_02285</t>
  </si>
  <si>
    <t>CNAG_02285T0.1:132</t>
  </si>
  <si>
    <t>CNAG_02459</t>
  </si>
  <si>
    <t>CNAG_02459T0.1:641</t>
  </si>
  <si>
    <t>CNAG_02671</t>
  </si>
  <si>
    <t>CNAG_02671T0.1:835</t>
  </si>
  <si>
    <t>CNAG_02686</t>
  </si>
  <si>
    <t>CNAG_02686T0.1:1494</t>
  </si>
  <si>
    <t>CNAG_02698</t>
  </si>
  <si>
    <t>CNAG_02698T0.1:798</t>
  </si>
  <si>
    <t>CNAG_02702.1:1396</t>
  </si>
  <si>
    <t>CNAG_02756.1:1319</t>
  </si>
  <si>
    <t>CNAG_02787</t>
  </si>
  <si>
    <t>CNAG_02787T0.1:384</t>
  </si>
  <si>
    <t>CNAG_02801.1:174</t>
  </si>
  <si>
    <t>CNAG_02827.1:69</t>
  </si>
  <si>
    <t>CNAG_02847</t>
  </si>
  <si>
    <t>CNAG_02847T0.1:281</t>
  </si>
  <si>
    <t>CNAG_02866</t>
  </si>
  <si>
    <t>CNAG_02866T0.1:937</t>
  </si>
  <si>
    <t>CNAG_02885.1:809</t>
  </si>
  <si>
    <t>CNAG_02897</t>
  </si>
  <si>
    <t>CNAG_02897T0.1:1111</t>
  </si>
  <si>
    <t>CNAG_02936</t>
  </si>
  <si>
    <t>CNAG_02936T0.1:1773</t>
  </si>
  <si>
    <t>CNAG_02962</t>
  </si>
  <si>
    <t>CNAG_02962T0.1:1476</t>
  </si>
  <si>
    <t>CNAG_02976</t>
  </si>
  <si>
    <t>CNAG_02976T0.1:409</t>
  </si>
  <si>
    <t>CNAG_03120.1:5942</t>
  </si>
  <si>
    <t>CNAG_03129</t>
  </si>
  <si>
    <t>CNAG_03129T0.1:861</t>
  </si>
  <si>
    <t>CNAG_03171</t>
  </si>
  <si>
    <t>CNAG_03171T0.1:1427</t>
  </si>
  <si>
    <t>CNAG_03261</t>
  </si>
  <si>
    <t>CNAG_03261T0.1:677</t>
  </si>
  <si>
    <t>CNAG_03358T0.1:1130</t>
  </si>
  <si>
    <t>CNAG_03465.1:1137</t>
  </si>
  <si>
    <t>CNAG_03482.1:797</t>
  </si>
  <si>
    <t>CNAG_03648.1:1324</t>
  </si>
  <si>
    <t>CNAG_03664.1:396</t>
  </si>
  <si>
    <t>CNAG_03701</t>
  </si>
  <si>
    <t>CNAG_03701T0.1:2265</t>
  </si>
  <si>
    <t>CNAG_03790</t>
  </si>
  <si>
    <t>CNAG_03790T0.1:345</t>
  </si>
  <si>
    <t>CNAG_03791</t>
  </si>
  <si>
    <t>CNAG_03791T0.1:1649</t>
  </si>
  <si>
    <t>CNAG_03821</t>
  </si>
  <si>
    <t>CNAG_03821T0.1:670</t>
  </si>
  <si>
    <t>CNAG_03826</t>
  </si>
  <si>
    <t>CNAG_03826T0.1:809</t>
  </si>
  <si>
    <t>CNAG_03845.1:1141</t>
  </si>
  <si>
    <t>CNAG_04023</t>
  </si>
  <si>
    <t>CNAG_04023T0.1:719</t>
  </si>
  <si>
    <t>CNAG_04083</t>
  </si>
  <si>
    <t>CNAG_04083T0.1:1508</t>
  </si>
  <si>
    <t>CNAG_04118</t>
  </si>
  <si>
    <t>CNAG_04118T0.1:1289</t>
  </si>
  <si>
    <t>CNAG_04119.1:2104</t>
  </si>
  <si>
    <t>CNAG_04130</t>
  </si>
  <si>
    <t>CNAG_04130T0.1:741</t>
  </si>
  <si>
    <t>CNAG_04148</t>
  </si>
  <si>
    <t>CNAG_04148T0.1:937</t>
  </si>
  <si>
    <t>CNAG_04156</t>
  </si>
  <si>
    <t>CNAG_04156T0.1:390</t>
  </si>
  <si>
    <t>CNAG_04226</t>
  </si>
  <si>
    <t>CNAG_04226T0.1:893</t>
  </si>
  <si>
    <t>CNAG_04243.1:2212</t>
  </si>
  <si>
    <t>CNAG_04320.1:449</t>
  </si>
  <si>
    <t>CNAG_04335</t>
  </si>
  <si>
    <t>CNAG_04335T0.1:1702</t>
  </si>
  <si>
    <t>CNAG_04347</t>
  </si>
  <si>
    <t>CNAG_04347T0.1:1029</t>
  </si>
  <si>
    <t>CNAG_04505.1:851</t>
  </si>
  <si>
    <t>CNAG_04552.1:1494</t>
  </si>
  <si>
    <t>CNAG_04577</t>
  </si>
  <si>
    <t>CNAG_04577T0.1:223</t>
  </si>
  <si>
    <t>CNAG_04600</t>
  </si>
  <si>
    <t>CNAG_04600T0.1:750</t>
  </si>
  <si>
    <t>CNAG_04640.1:1997</t>
  </si>
  <si>
    <t>CNAG_04693.1:873</t>
  </si>
  <si>
    <t>CNAG_04735.1:1276</t>
  </si>
  <si>
    <t>CNAG_04798</t>
  </si>
  <si>
    <t>CNAG_04798T0.1:238</t>
  </si>
  <si>
    <t>CNAG_04843</t>
  </si>
  <si>
    <t>CNAG_04843T0.1:822</t>
  </si>
  <si>
    <t>CNAG_04864</t>
  </si>
  <si>
    <t>CNAG_04864T0.1:987</t>
  </si>
  <si>
    <t>CNAG_05125</t>
  </si>
  <si>
    <t>CNAG_05125T0.1:569</t>
  </si>
  <si>
    <t>CNAG_05139.1:1815</t>
  </si>
  <si>
    <t>CNAG_05218.1:657</t>
  </si>
  <si>
    <t>CNAG_05274</t>
  </si>
  <si>
    <t>CNAG_05274T0.1:1581</t>
  </si>
  <si>
    <t>CNAG_05280.1:723</t>
  </si>
  <si>
    <t>CNAG_05292.1:1377</t>
  </si>
  <si>
    <t>CNAG_05311</t>
  </si>
  <si>
    <t>CNAG_05311T0.1:972</t>
  </si>
  <si>
    <t>CNAG_05381.1:818</t>
  </si>
  <si>
    <t>CNAG_05436</t>
  </si>
  <si>
    <t>CNAG_05436T0.1:711</t>
  </si>
  <si>
    <t>CNAG_05449.1:150</t>
  </si>
  <si>
    <t>CNAG_05484</t>
  </si>
  <si>
    <t>CNAG_05484T0.1:497</t>
  </si>
  <si>
    <t>CNAG_05535</t>
  </si>
  <si>
    <t>CNAG_05535T0.1:2780</t>
  </si>
  <si>
    <t>CNAG_05540.1:1335</t>
  </si>
  <si>
    <t>CNAG_05549</t>
  </si>
  <si>
    <t>CNAG_05549T0.1:1464</t>
  </si>
  <si>
    <t>CNAG_05562.1:807</t>
  </si>
  <si>
    <t>CNAG_05592.1:1964</t>
  </si>
  <si>
    <t>CNAG_05650.1:3381</t>
  </si>
  <si>
    <t>CNAG_05935</t>
  </si>
  <si>
    <t>CNAG_05935T0.1:520</t>
  </si>
  <si>
    <t>CNAG_05970</t>
  </si>
  <si>
    <t>CNAG_05970T0.1:1662</t>
  </si>
  <si>
    <t>CNAG_06001</t>
  </si>
  <si>
    <t>CNAG_06001T0.1:775</t>
  </si>
  <si>
    <t>CNAG_06085.1:891</t>
  </si>
  <si>
    <t>CNAG_06097</t>
  </si>
  <si>
    <t>CNAG_06097T0.1:964</t>
  </si>
  <si>
    <t>CNAG_06151.1:264</t>
  </si>
  <si>
    <t>CNAG_06174</t>
  </si>
  <si>
    <t>CNAG_06174T0.1:3098</t>
  </si>
  <si>
    <t>CNAG_06220.1:407</t>
  </si>
  <si>
    <t>CNAG_06241.1:802</t>
  </si>
  <si>
    <t>CNAG_06252</t>
  </si>
  <si>
    <t>CNAG_06252T0.1:469</t>
  </si>
  <si>
    <t>CNAG_06327</t>
  </si>
  <si>
    <t>CNAG_06327T0.1:1380</t>
  </si>
  <si>
    <t>CNAG_06432</t>
  </si>
  <si>
    <t>CNAG_06432T0.1:518</t>
  </si>
  <si>
    <t>CNAG_06443.1:963</t>
  </si>
  <si>
    <t>CNAG_06445</t>
  </si>
  <si>
    <t>CNAG_06445T0.1:270</t>
  </si>
  <si>
    <t>CNAG_06454</t>
  </si>
  <si>
    <t>CNAG_06454T0.1:959</t>
  </si>
  <si>
    <t>CNAG_06465.1:502</t>
  </si>
  <si>
    <t>CNAG_06489</t>
  </si>
  <si>
    <t>CNAG_06489T0.1:211</t>
  </si>
  <si>
    <t>CNAG_06500</t>
  </si>
  <si>
    <t>CNAG_06500T0.1:817</t>
  </si>
  <si>
    <t>CNAG_06574.1:243</t>
  </si>
  <si>
    <t>CNAG_06642</t>
  </si>
  <si>
    <t>CNAG_06642T0.1:3018</t>
  </si>
  <si>
    <t>CNAG_06655.1:823</t>
  </si>
  <si>
    <t>CNAG_06845</t>
  </si>
  <si>
    <t>CNAG_06845T0.1:3030</t>
  </si>
  <si>
    <t>CNAG_07377</t>
  </si>
  <si>
    <t>CNAG_07377T0.1:3296</t>
  </si>
  <si>
    <t>CNAG_07408</t>
  </si>
  <si>
    <t>CNAG_07408T0.1:488</t>
  </si>
  <si>
    <t>CNAG_07460</t>
  </si>
  <si>
    <t>CNAG_07460T0.1:1636</t>
  </si>
  <si>
    <t>CNAG_07554.1:1181</t>
  </si>
  <si>
    <t>CNAG_07560.1:715</t>
  </si>
  <si>
    <t>CPK1</t>
  </si>
  <si>
    <t>CNAG_02511T0.1:537</t>
  </si>
  <si>
    <t>CPK2</t>
  </si>
  <si>
    <t>CNAG_02531T0.1:373</t>
  </si>
  <si>
    <t>CNAG_06193T0.1:1485</t>
  </si>
  <si>
    <t>CRL6</t>
  </si>
  <si>
    <t>CNAG_07797T0.1:351</t>
  </si>
  <si>
    <t>CUF1</t>
  </si>
  <si>
    <t>CNAG_07724T0.1:1293</t>
  </si>
  <si>
    <t>CNAG_00826T0.1:779</t>
  </si>
  <si>
    <t>DAK102</t>
  </si>
  <si>
    <t>CNAG_02551T0.1:164</t>
  </si>
  <si>
    <t>CNAG_02799T0.1:917</t>
  </si>
  <si>
    <t>DDT1</t>
  </si>
  <si>
    <t>CNAG_04583T0.1:1893</t>
  </si>
  <si>
    <t>ECM22</t>
  </si>
  <si>
    <t>CNAG_03710T0.1:1461</t>
  </si>
  <si>
    <t>ENV7</t>
  </si>
  <si>
    <t>CNAG_03796T0.1:397</t>
  </si>
  <si>
    <t>ERT1</t>
  </si>
  <si>
    <t>CNAG_04588T0.1:799</t>
  </si>
  <si>
    <t>FAB1</t>
  </si>
  <si>
    <t>CNAG_01209T0.1:2300</t>
  </si>
  <si>
    <t>FAP1</t>
  </si>
  <si>
    <t>CNAG_07506T0.1:1444</t>
  </si>
  <si>
    <t>FBP26</t>
  </si>
  <si>
    <t>CNAG_04221T0.1:755</t>
  </si>
  <si>
    <t>FKH101</t>
  </si>
  <si>
    <t>CNAG_05861T0.1:677</t>
  </si>
  <si>
    <t>FKH2</t>
  </si>
  <si>
    <t>CNAG_02566T0.1:697</t>
  </si>
  <si>
    <t>CNAG_04040T0.1:1064</t>
  </si>
  <si>
    <t>CNAG_05104T0.1:301</t>
  </si>
  <si>
    <t>CNAG_01061T0.1:1025</t>
  </si>
  <si>
    <t>FZC1</t>
  </si>
  <si>
    <t>CNAG_04878T0.1:992</t>
  </si>
  <si>
    <t>FZC10</t>
  </si>
  <si>
    <t>CNAG_04836T0.1:1215</t>
  </si>
  <si>
    <t>FZC11</t>
  </si>
  <si>
    <t>CNAG_01069T0.1:1335</t>
  </si>
  <si>
    <t>FZC12</t>
  </si>
  <si>
    <t>CNAG_00670T0.1:423</t>
  </si>
  <si>
    <t>FZC13</t>
  </si>
  <si>
    <t>CNAG_02066T0.1:162</t>
  </si>
  <si>
    <t>FZC14</t>
  </si>
  <si>
    <t>CNAG_03914T0.1:755</t>
  </si>
  <si>
    <t>FZC15</t>
  </si>
  <si>
    <t>CNAG_06188T0.1:1736</t>
  </si>
  <si>
    <t>FZC16</t>
  </si>
  <si>
    <t>CNAG_04916T0.1:687</t>
  </si>
  <si>
    <t>FZC17</t>
  </si>
  <si>
    <t>CNAG_02322T0.1:1562</t>
  </si>
  <si>
    <t>FZC18</t>
  </si>
  <si>
    <t>CNAG_04012T0.1:999</t>
  </si>
  <si>
    <t>FZC19</t>
  </si>
  <si>
    <t>CNAG_02364T0.1:453</t>
  </si>
  <si>
    <t>FZC2</t>
  </si>
  <si>
    <t>CNAG_05255T0.1:844</t>
  </si>
  <si>
    <t>FZC20</t>
  </si>
  <si>
    <t>CNAG_03086T0.1:969</t>
  </si>
  <si>
    <t>FZC21</t>
  </si>
  <si>
    <t>CNAG_05019T0.1:629</t>
  </si>
  <si>
    <t>FZC22</t>
  </si>
  <si>
    <t>CNAG_07011T0.1:443</t>
  </si>
  <si>
    <t>FZC23</t>
  </si>
  <si>
    <t>CNAG_02723T0.1:763</t>
  </si>
  <si>
    <t>FZC24</t>
  </si>
  <si>
    <t>CNAG_03183T0.1:814</t>
  </si>
  <si>
    <t>FZC25</t>
  </si>
  <si>
    <t>CNAG_06483T0.1:716</t>
  </si>
  <si>
    <t>FZC26</t>
  </si>
  <si>
    <t>CNAG_04774T0.1:1386</t>
  </si>
  <si>
    <t>FZC27</t>
  </si>
  <si>
    <t>CNAG_04594T0.1:1614</t>
  </si>
  <si>
    <t>FZC28</t>
  </si>
  <si>
    <t>CNAG_00505T0.1:828</t>
  </si>
  <si>
    <t>FZC29</t>
  </si>
  <si>
    <t>CNAG_07901T0.1:1228</t>
  </si>
  <si>
    <t>FZC3</t>
  </si>
  <si>
    <t>CNAG_04895T0.1:1355</t>
  </si>
  <si>
    <t>FZC30</t>
  </si>
  <si>
    <t>CNAG_04457T0.1:598</t>
  </si>
  <si>
    <t>FZC31</t>
  </si>
  <si>
    <t>CNAG_03741T0.1:433</t>
  </si>
  <si>
    <t>FZC32</t>
  </si>
  <si>
    <t>CNAG_03768T0.1:1576</t>
  </si>
  <si>
    <t>FZC33</t>
  </si>
  <si>
    <t>CNAG_03561T0.1:1397</t>
  </si>
  <si>
    <t>FZC34</t>
  </si>
  <si>
    <t>CNAG_00896T0.1:1141</t>
  </si>
  <si>
    <t>FZC35</t>
  </si>
  <si>
    <t>CNAG_06339T0.1:1550</t>
  </si>
  <si>
    <t>FZC36</t>
  </si>
  <si>
    <t>CNAG_01948T0.1:1284</t>
  </si>
  <si>
    <t>FZC37</t>
  </si>
  <si>
    <t>CNAG_05642T0.1:1132</t>
  </si>
  <si>
    <t>FZC38</t>
  </si>
  <si>
    <t>CNAG_00830T0.1:1022</t>
  </si>
  <si>
    <t>FZC39</t>
  </si>
  <si>
    <t>CNAG_01977T0.1:765</t>
  </si>
  <si>
    <t>FZC4</t>
  </si>
  <si>
    <t>CNAG_07922T0.1:664</t>
  </si>
  <si>
    <t>FZC40</t>
  </si>
  <si>
    <t>CNAG_00841T0.1:1520</t>
  </si>
  <si>
    <t>FZC41</t>
  </si>
  <si>
    <t>CNAG_06871T0.1:1083</t>
  </si>
  <si>
    <t>FZC42</t>
  </si>
  <si>
    <t>CNAG_05112T0.1:39</t>
  </si>
  <si>
    <t>FZC43</t>
  </si>
  <si>
    <t>CNAG_04841T0.1:920</t>
  </si>
  <si>
    <t>FZC44</t>
  </si>
  <si>
    <t>CNAG_05380T0.1:964</t>
  </si>
  <si>
    <t>FZC45</t>
  </si>
  <si>
    <t>CNAG_02305T0.1:511</t>
  </si>
  <si>
    <t>FZC46</t>
  </si>
  <si>
    <t>CNAG_03115T0.1:1173</t>
  </si>
  <si>
    <t>FZC47</t>
  </si>
  <si>
    <t>CNAG_04184T0.1:1194</t>
  </si>
  <si>
    <t>FZC48</t>
  </si>
  <si>
    <t>CNAG_03431T0.1:827</t>
  </si>
  <si>
    <t>FZC49</t>
  </si>
  <si>
    <t>CNAG_06719T0.1:1072</t>
  </si>
  <si>
    <t>FZC5</t>
  </si>
  <si>
    <t>CNAG_03132T0.1:537</t>
  </si>
  <si>
    <t>FZC50</t>
  </si>
  <si>
    <t>CNAG_03336T0.1:1051</t>
  </si>
  <si>
    <t>FZC51</t>
  </si>
  <si>
    <t>CNAG_02877T0.1:1170</t>
  </si>
  <si>
    <t>FZC6</t>
  </si>
  <si>
    <t>CNAG_00018T0.1:1617</t>
  </si>
  <si>
    <t>FZC7</t>
  </si>
  <si>
    <t>CNAG_06156T0.1:1879</t>
  </si>
  <si>
    <t>FZC8</t>
  </si>
  <si>
    <t>CNAG_04807T0.1:324</t>
  </si>
  <si>
    <t>FZC9</t>
  </si>
  <si>
    <t>CNAG_03059T0.1:1423</t>
  </si>
  <si>
    <t>GAL1</t>
  </si>
  <si>
    <t>CNAG_06051T0.1:746</t>
  </si>
  <si>
    <t>CNAG_03946T0.1:840</t>
  </si>
  <si>
    <t>GAL83</t>
  </si>
  <si>
    <t>CNAG_06553T0.1:460</t>
  </si>
  <si>
    <t>GAT1</t>
  </si>
  <si>
    <t>CNAG_00193T0.1:1513</t>
  </si>
  <si>
    <t>GAT201</t>
  </si>
  <si>
    <t>CNAG_01551T0.1:272</t>
  </si>
  <si>
    <t>GAT203</t>
  </si>
  <si>
    <t>CNAG_03401T0.1:683</t>
  </si>
  <si>
    <t>GAT204</t>
  </si>
  <si>
    <t>CNAG_06762T0.1:640</t>
  </si>
  <si>
    <t>GAT5</t>
  </si>
  <si>
    <t>CNAG_05153T0.1:1510</t>
  </si>
  <si>
    <t>GAT6</t>
  </si>
  <si>
    <t>CNAG_00514T0.1:1080</t>
  </si>
  <si>
    <t>GAT7</t>
  </si>
  <si>
    <t>CNAG_01708T0.1:2261</t>
  </si>
  <si>
    <t>GAT8</t>
  </si>
  <si>
    <t>CNAG_01883T0.1:241</t>
  </si>
  <si>
    <t>GLN3</t>
  </si>
  <si>
    <t>CNAG_01841T0.1:734</t>
  </si>
  <si>
    <t>GRF1</t>
  </si>
  <si>
    <t>CNAG_05186T0.1:360</t>
  </si>
  <si>
    <t>CNAG_06730T0.1:537</t>
  </si>
  <si>
    <t>GUT1</t>
  </si>
  <si>
    <t>CNAG_01155T0.1:675</t>
  </si>
  <si>
    <t>HAP1</t>
  </si>
  <si>
    <t>CNAG_06818T0.1:868</t>
  </si>
  <si>
    <t>HAP2</t>
  </si>
  <si>
    <t>CNAG_07435T0.1:227</t>
  </si>
  <si>
    <t>HCM1</t>
  </si>
  <si>
    <t>CNAG_03116T0.1:1343</t>
  </si>
  <si>
    <t>HCM101</t>
  </si>
  <si>
    <t>CNAG_03212T0.1:1226</t>
  </si>
  <si>
    <t>HEL2</t>
  </si>
  <si>
    <t>CNAG_03527T0.1:963</t>
  </si>
  <si>
    <t>HLH1</t>
  </si>
  <si>
    <t>CNAG_00791T0.1:720</t>
  </si>
  <si>
    <t>HLH2</t>
  </si>
  <si>
    <t>CNAG_05375T0.1:445</t>
  </si>
  <si>
    <t>CNAG_06751T0.1:1007</t>
  </si>
  <si>
    <t>HLH4</t>
  </si>
  <si>
    <t>CNAG_07443T0.1:383</t>
  </si>
  <si>
    <t>HLH5</t>
  </si>
  <si>
    <t>CNAG_02516T0.1:1096</t>
  </si>
  <si>
    <t>HOB1</t>
  </si>
  <si>
    <t>CNAG_01431T0.1:459</t>
  </si>
  <si>
    <t>HOB2</t>
  </si>
  <si>
    <t>CNAG_01858T0.1:843</t>
  </si>
  <si>
    <t>HOB3</t>
  </si>
  <si>
    <t>CNAG_05176T0.1:977</t>
  </si>
  <si>
    <t>HOB4</t>
  </si>
  <si>
    <t>CNAG_06921T0.1:1468</t>
  </si>
  <si>
    <t>HOB5</t>
  </si>
  <si>
    <t>CNAG_02241T0.1:107</t>
  </si>
  <si>
    <t>HOB6</t>
  </si>
  <si>
    <t>CNAG_05093T0.1:969</t>
  </si>
  <si>
    <t>HOB7</t>
  </si>
  <si>
    <t>CNAG_04586T0.1:782</t>
  </si>
  <si>
    <t>HOG1</t>
  </si>
  <si>
    <t>CNAG_01523T0.1:895</t>
  </si>
  <si>
    <t>HRK1</t>
  </si>
  <si>
    <t>CNAG_00130T0.1:905</t>
  </si>
  <si>
    <t>CNAG_00745T0.1:1329</t>
  </si>
  <si>
    <t>HRR2502</t>
  </si>
  <si>
    <t>CNAG_06366T0.1:329</t>
  </si>
  <si>
    <t>HSF2</t>
  </si>
  <si>
    <t>CNAG_04176T0.1:410</t>
  </si>
  <si>
    <t>HSF3</t>
  </si>
  <si>
    <t>CNAG_04036T0.1:1056</t>
  </si>
  <si>
    <t>HSL101</t>
  </si>
  <si>
    <t>CNAG_02675T0.1:1281</t>
  </si>
  <si>
    <t>CNAG_05600T0.1:702</t>
  </si>
  <si>
    <t>IKS1</t>
  </si>
  <si>
    <t>CNAG_06809T0.1:1327</t>
  </si>
  <si>
    <t>CNAG_01294T0.1:733</t>
  </si>
  <si>
    <t>IRE1</t>
  </si>
  <si>
    <t>CNAG_03670T0.1:870</t>
  </si>
  <si>
    <t>IRK1</t>
  </si>
  <si>
    <t>CNAG_07359T0.1:987</t>
  </si>
  <si>
    <t>IRK2</t>
  </si>
  <si>
    <t>CNAG_02542T0.1:582</t>
  </si>
  <si>
    <t>IRK3</t>
  </si>
  <si>
    <t>CNAG_03048T0.1:397</t>
  </si>
  <si>
    <t>IRK4</t>
  </si>
  <si>
    <t>CNAG_05965T0.1:665</t>
  </si>
  <si>
    <t>IRK5</t>
  </si>
  <si>
    <t>CNAG_03811T0.1:893</t>
  </si>
  <si>
    <t>CNAG_01704T0.1:1117</t>
  </si>
  <si>
    <t>CNAG_06310T0.1:1283</t>
  </si>
  <si>
    <t>JJJ1</t>
  </si>
  <si>
    <t>CNAG_05538T0.1:1877</t>
  </si>
  <si>
    <t>KIC1</t>
  </si>
  <si>
    <t>CNAG_00405T0.1:1077</t>
  </si>
  <si>
    <t>CNAG_03290T0.1:993</t>
  </si>
  <si>
    <t>KIN1</t>
  </si>
  <si>
    <t>CNAG_01938T0.1:1044</t>
  </si>
  <si>
    <t>KIN4</t>
  </si>
  <si>
    <t>CNAG_05558T0.1:2209</t>
  </si>
  <si>
    <t>KSP1</t>
  </si>
  <si>
    <t>CNAG_01905T0.1:2283</t>
  </si>
  <si>
    <t>LCB5</t>
  </si>
  <si>
    <t>CNAG_01165T0.1:604</t>
  </si>
  <si>
    <t>LIV1</t>
  </si>
  <si>
    <t>CNAG_00460T0.1:402</t>
  </si>
  <si>
    <t>LIV4</t>
  </si>
  <si>
    <t>CNAG_06283T0.1:1193</t>
  </si>
  <si>
    <t>CNAG_01162T0.1:545</t>
  </si>
  <si>
    <t>MAK3202</t>
  </si>
  <si>
    <t>CNAG_06033T0.1:550</t>
  </si>
  <si>
    <t>MAL13</t>
  </si>
  <si>
    <t>CNAG_02774T0.1:1202</t>
  </si>
  <si>
    <t>MBF1</t>
  </si>
  <si>
    <t>CNAG_04637T0.1:22</t>
  </si>
  <si>
    <t>MBS1</t>
  </si>
  <si>
    <t>CNAG_07464T0.1:929</t>
  </si>
  <si>
    <t>MBS2</t>
  </si>
  <si>
    <t>CNAG_01438T0.1:1321</t>
  </si>
  <si>
    <t>MCM1</t>
  </si>
  <si>
    <t>CNAG_07924T0.1:1411</t>
  </si>
  <si>
    <t>MEC1</t>
  </si>
  <si>
    <t>CNAG_02233T0.1:1712</t>
  </si>
  <si>
    <t>MET3</t>
  </si>
  <si>
    <t>CNAG_04215T0.1:830</t>
  </si>
  <si>
    <t>MET32</t>
  </si>
  <si>
    <t>CNAG_00068T0.1:357</t>
  </si>
  <si>
    <t>MIZ1</t>
  </si>
  <si>
    <t>CNAG_06223T0.1:714</t>
  </si>
  <si>
    <t>MKK2</t>
  </si>
  <si>
    <t>CNAG_02357T0.1:1178</t>
  </si>
  <si>
    <t>MLN1</t>
  </si>
  <si>
    <t>CNAG_04837T0.1:1022</t>
  </si>
  <si>
    <t>MLR1</t>
  </si>
  <si>
    <t>CNAG_00031T0.1:759</t>
  </si>
  <si>
    <t>MPK1</t>
  </si>
  <si>
    <t>CNAG_04514T0.1:636</t>
  </si>
  <si>
    <t>CNAG_04282T0.1:1248</t>
  </si>
  <si>
    <t>MPS1</t>
  </si>
  <si>
    <t>CNAG_06697T0.1:652</t>
  </si>
  <si>
    <t>NRG1</t>
  </si>
  <si>
    <t>CNAG_05222T0.1:347</t>
  </si>
  <si>
    <t>OXK1</t>
  </si>
  <si>
    <t>CNAG_07372T0.1:624</t>
  </si>
  <si>
    <t>PAN1</t>
  </si>
  <si>
    <t>CNAG_01173T0.1:1426</t>
  </si>
  <si>
    <t>PAN3</t>
  </si>
  <si>
    <t>CNAG_04821T0.1:674</t>
  </si>
  <si>
    <t>CNAG_00769T0.1:1038</t>
  </si>
  <si>
    <t>PDR802</t>
  </si>
  <si>
    <t>CNAG_03894T0.1:1275</t>
  </si>
  <si>
    <t>PHO85</t>
  </si>
  <si>
    <t>CNAG_08022T0.1:579</t>
  </si>
  <si>
    <t>CNAG_03137T0.1:432</t>
  </si>
  <si>
    <t>PIK1</t>
  </si>
  <si>
    <t>CNAG_07744T0.1:1313</t>
  </si>
  <si>
    <t>PIP2</t>
  </si>
  <si>
    <t>CNAG_05170T0.1:889</t>
  </si>
  <si>
    <t>PIP201</t>
  </si>
  <si>
    <t>CNAG_05049T0.1:780</t>
  </si>
  <si>
    <t>PKA1</t>
  </si>
  <si>
    <t>CNAG_00396T0.1:1335</t>
  </si>
  <si>
    <t>PKA2</t>
  </si>
  <si>
    <t>CNAG_04162T0.1:759</t>
  </si>
  <si>
    <t>CNAG_02820T0.1:1604</t>
  </si>
  <si>
    <t>PKH202</t>
  </si>
  <si>
    <t>CNAG_02915T0.1:916</t>
  </si>
  <si>
    <t>PKP1</t>
  </si>
  <si>
    <t>CNAG_00047T0.1:708</t>
  </si>
  <si>
    <t>PKP2</t>
  </si>
  <si>
    <t>CNAG_04108T0.1:438</t>
  </si>
  <si>
    <t>POS5</t>
  </si>
  <si>
    <t>CNAG_02859T0.1:518</t>
  </si>
  <si>
    <t>PPR1</t>
  </si>
  <si>
    <t>CNAG_06425T0.1:728</t>
  </si>
  <si>
    <t>CNAG_05386T0.1:880</t>
  </si>
  <si>
    <t>CNAG_01062T0.1:1831</t>
  </si>
  <si>
    <t>CNAG_01612T0.1:499</t>
  </si>
  <si>
    <t>RAD53</t>
  </si>
  <si>
    <t>CNAG_05216T0.1:627</t>
  </si>
  <si>
    <t>RBK1</t>
  </si>
  <si>
    <t>CNAG_02296T0.1:280</t>
  </si>
  <si>
    <t>RDS2</t>
  </si>
  <si>
    <t>CNAG_03902T0.1:922</t>
  </si>
  <si>
    <t>CNAG_04631T0.1:684</t>
  </si>
  <si>
    <t>RIM101</t>
  </si>
  <si>
    <t>CNAG_05431T0.1:185</t>
  </si>
  <si>
    <t>RIM15</t>
  </si>
  <si>
    <t>CNAG_03024T0.1:3489</t>
  </si>
  <si>
    <t>RLM1</t>
  </si>
  <si>
    <t>CNAG_03998T0.1:795</t>
  </si>
  <si>
    <t>RUM1</t>
  </si>
  <si>
    <t>CNAG_07411T0.1:1640</t>
  </si>
  <si>
    <t>SAT4</t>
  </si>
  <si>
    <t>CNAG_07667T0.1:960</t>
  </si>
  <si>
    <t>SCH9</t>
  </si>
  <si>
    <t>CNAG_06301T0.1:1229</t>
  </si>
  <si>
    <t>SCY1</t>
  </si>
  <si>
    <t>CNAG_02947T0.1:724</t>
  </si>
  <si>
    <t>SIP4</t>
  </si>
  <si>
    <t>CNAG_00332T0.1:1723</t>
  </si>
  <si>
    <t>SIP401</t>
  </si>
  <si>
    <t>CNAG_00828T0.1:783</t>
  </si>
  <si>
    <t>SIP402</t>
  </si>
  <si>
    <t>CNAG_02555T0.1:1473</t>
  </si>
  <si>
    <t>SKN7</t>
  </si>
  <si>
    <t>CNAG_03409T0.1:1916</t>
  </si>
  <si>
    <t>CNAG_06568T0.1:597</t>
  </si>
  <si>
    <t>SNF1</t>
  </si>
  <si>
    <t>CNAG_06552T0.1:1119</t>
  </si>
  <si>
    <t>CNAG_03216T0.1:1107</t>
  </si>
  <si>
    <t>SNF102</t>
  </si>
  <si>
    <t>CNAG_06490T0.1:1170</t>
  </si>
  <si>
    <t>SP1(CRZ1)</t>
  </si>
  <si>
    <t>CNAG_00156T0.1:2901</t>
  </si>
  <si>
    <t>CNAG_00782T0.1:1013</t>
  </si>
  <si>
    <t>SRE1</t>
  </si>
  <si>
    <t>CNAG_04804T0.1:1800</t>
  </si>
  <si>
    <t>SSK2</t>
  </si>
  <si>
    <t>CNAG_05063T0.1:618</t>
  </si>
  <si>
    <t>SSN3</t>
  </si>
  <si>
    <t>CNAG_06086T0.1:375</t>
  </si>
  <si>
    <t>STB4</t>
  </si>
  <si>
    <t>CNAG_05785T0.1:1203</t>
  </si>
  <si>
    <t>STE11</t>
  </si>
  <si>
    <t>CNAG_06980T0.1:2516</t>
  </si>
  <si>
    <t>STE12</t>
  </si>
  <si>
    <t>CNAG_01454T0.1:1210</t>
  </si>
  <si>
    <t>STE7</t>
  </si>
  <si>
    <t>CNAG_01730T0.1:485</t>
  </si>
  <si>
    <t>CNAG_03369T0.1:1123</t>
  </si>
  <si>
    <t>SXI1alpha</t>
  </si>
  <si>
    <t>CNAG_06814T0.1:412</t>
  </si>
  <si>
    <t>TCO1</t>
  </si>
  <si>
    <t>CNAG_01850T0.1:1152</t>
  </si>
  <si>
    <t>TCO2</t>
  </si>
  <si>
    <t>CNAG_05590T0.1:0</t>
  </si>
  <si>
    <t>TCO3</t>
  </si>
  <si>
    <t>CNAG_01988T0.1:1862</t>
  </si>
  <si>
    <t>TCO4</t>
  </si>
  <si>
    <t>CNAG_03355T0.1:1596</t>
  </si>
  <si>
    <t>TCO5</t>
  </si>
  <si>
    <t>CNAG_00106T0.1:1290</t>
  </si>
  <si>
    <t>TCO6</t>
  </si>
  <si>
    <t>CNAG_00363T0.1:3269</t>
  </si>
  <si>
    <t>CNAG_06278T0.1:1356</t>
  </si>
  <si>
    <t>TDA10</t>
  </si>
  <si>
    <t>CNAG_07779T0.1:280</t>
  </si>
  <si>
    <t>CNAG_05771T0.1:3362</t>
  </si>
  <si>
    <t>THI20</t>
  </si>
  <si>
    <t>CNAG_03592T0.1:701</t>
  </si>
  <si>
    <t>THI6</t>
  </si>
  <si>
    <t>CNAG_04230T0.1:683</t>
  </si>
  <si>
    <t>CNAG_05220T0.1:882</t>
  </si>
  <si>
    <t>CNAG_03258T0.1:426</t>
  </si>
  <si>
    <t>TRM7</t>
  </si>
  <si>
    <t>CNAG_07580T0.1:1963</t>
  </si>
  <si>
    <t>URK1</t>
  </si>
  <si>
    <t>CNAG_03367T0.1:585</t>
  </si>
  <si>
    <t>USV101</t>
  </si>
  <si>
    <t>CNAG_05420T0.1:1004</t>
  </si>
  <si>
    <t>UTR1</t>
  </si>
  <si>
    <t>CNAG_04316T0.1:730</t>
  </si>
  <si>
    <t>VPS15</t>
  </si>
  <si>
    <t>CNAG_02680T0.1:1911</t>
  </si>
  <si>
    <t>CNAG_06161T0.1:2257</t>
  </si>
  <si>
    <t>XKS1</t>
  </si>
  <si>
    <t>CNAG_05243T0.1:460</t>
  </si>
  <si>
    <t>YAK1</t>
  </si>
  <si>
    <t>CNAG_04197T0.1:1776</t>
  </si>
  <si>
    <t>CNAG_04433T0.1:2222</t>
  </si>
  <si>
    <t>YAP1</t>
  </si>
  <si>
    <t>CNAG_00239T0.1:748</t>
  </si>
  <si>
    <t>YAP2</t>
  </si>
  <si>
    <t>CNAG_04630T0.1:882</t>
  </si>
  <si>
    <t>YAP4</t>
  </si>
  <si>
    <t>CNAG_07593T0.1:1013</t>
  </si>
  <si>
    <t>YCK2</t>
  </si>
  <si>
    <t>CNAG_00556T0.1:265</t>
  </si>
  <si>
    <t>CNAG_04314T0.1:1102</t>
  </si>
  <si>
    <t>YFH7</t>
  </si>
  <si>
    <t>CNAG_00266T0.1:179</t>
  </si>
  <si>
    <t>CNAG_04927T0.1:420</t>
  </si>
  <si>
    <t>CNAG_06671T0.1:673</t>
  </si>
  <si>
    <t>YOX101</t>
  </si>
  <si>
    <t>CNAG_03229T0.1:512</t>
  </si>
  <si>
    <t>YPK1</t>
  </si>
  <si>
    <t>CNAG_04678T0.1:1108</t>
  </si>
  <si>
    <t>YPK101</t>
  </si>
  <si>
    <t>CNAG_02389T0.1:1172</t>
  </si>
  <si>
    <t>YRM101</t>
  </si>
  <si>
    <t>CNAG_02476T0.1:1194</t>
  </si>
  <si>
    <t>YRM103</t>
  </si>
  <si>
    <t>CNAG_04093T0.1:746</t>
  </si>
  <si>
    <t>ZAP103</t>
  </si>
  <si>
    <t>CNAG_04352T0.1:815</t>
  </si>
  <si>
    <t>ZAP104</t>
  </si>
  <si>
    <t>CNAG_05392T0.1:964</t>
  </si>
  <si>
    <t>ZFC1</t>
  </si>
  <si>
    <t>CNAG_02603T0.1:1215</t>
  </si>
  <si>
    <t>ZFC2</t>
  </si>
  <si>
    <t>CNAG_01973T0.1:1376</t>
  </si>
  <si>
    <t>ZFC3</t>
  </si>
  <si>
    <t>CNAG_05940T0.1:1102</t>
  </si>
  <si>
    <t>ZFC4</t>
  </si>
  <si>
    <t>CNAG_01014T0.1:496</t>
  </si>
  <si>
    <t>ZFC5</t>
  </si>
  <si>
    <t>CNAG_04518T0.1:1318</t>
  </si>
  <si>
    <t>ZFC6</t>
  </si>
  <si>
    <t>CNAG_00039T0.1:746</t>
  </si>
  <si>
    <t>ZFC7</t>
  </si>
  <si>
    <t>CNAG_05010T0.1:289</t>
  </si>
  <si>
    <t>ZFC8</t>
  </si>
  <si>
    <t>CNAG_02700T0.1:2029</t>
  </si>
  <si>
    <t>ZNF2</t>
  </si>
  <si>
    <t>CNAG_03366T0.1:844</t>
  </si>
  <si>
    <t>CNAG_00483T0.1:1085</t>
  </si>
  <si>
    <t>Housekeeping</t>
  </si>
  <si>
    <t>CNAG_00279.1:64</t>
  </si>
  <si>
    <t>CNAG_00816.1:129</t>
  </si>
  <si>
    <t>CNAG_02722.1:476</t>
  </si>
  <si>
    <t>CNAG_02991.1:154</t>
  </si>
  <si>
    <t>TUB1</t>
  </si>
  <si>
    <t>CNAG_01840T0.1:429</t>
  </si>
  <si>
    <t>histone H3</t>
  </si>
  <si>
    <t>CNAG_04828T0.1:189</t>
  </si>
  <si>
    <t>tubulin alpha-1A chain</t>
  </si>
  <si>
    <t>CNAG_03787T0.1:342</t>
  </si>
  <si>
    <t>Day 3</t>
    <phoneticPr fontId="2" type="noConversion"/>
  </si>
  <si>
    <t>Day 7</t>
    <phoneticPr fontId="2" type="noConversion"/>
  </si>
  <si>
    <t>Day 14</t>
    <phoneticPr fontId="2" type="noConversion"/>
  </si>
  <si>
    <t>Day 21</t>
    <phoneticPr fontId="2" type="noConversion"/>
  </si>
  <si>
    <t>Mitochondrial protein</t>
    <phoneticPr fontId="2" type="noConversion"/>
  </si>
  <si>
    <t>Microtubule binding protein</t>
    <phoneticPr fontId="2" type="noConversion"/>
  </si>
  <si>
    <t>Aldose reductase</t>
    <phoneticPr fontId="2" type="noConversion"/>
  </si>
  <si>
    <t>Cofilin</t>
    <phoneticPr fontId="2" type="noConversion"/>
  </si>
  <si>
    <t>ACT1</t>
    <phoneticPr fontId="2" type="noConversion"/>
  </si>
  <si>
    <t>HRK1/NPH1</t>
    <phoneticPr fontId="3" type="noConversion"/>
  </si>
  <si>
    <t>PBS2</t>
    <phoneticPr fontId="3" type="noConversion"/>
  </si>
  <si>
    <t>SPS1</t>
    <phoneticPr fontId="3" type="noConversion"/>
  </si>
  <si>
    <t>DAK101</t>
    <phoneticPr fontId="3" type="noConversion"/>
  </si>
  <si>
    <t>FRK102</t>
    <phoneticPr fontId="3" type="noConversion"/>
  </si>
  <si>
    <t>PSK201</t>
    <phoneticPr fontId="3" type="noConversion"/>
  </si>
  <si>
    <t>MAK3201</t>
    <phoneticPr fontId="3" type="noConversion"/>
  </si>
  <si>
    <t>IPK1</t>
    <phoneticPr fontId="3" type="noConversion"/>
  </si>
  <si>
    <t>PSK202</t>
    <phoneticPr fontId="3" type="noConversion"/>
  </si>
  <si>
    <t>IRK6</t>
    <phoneticPr fontId="3" type="noConversion"/>
  </si>
  <si>
    <t>DAK202A</t>
    <phoneticPr fontId="3" type="noConversion"/>
  </si>
  <si>
    <t>ARG2</t>
    <phoneticPr fontId="3" type="noConversion"/>
  </si>
  <si>
    <t>PKH201</t>
    <phoneticPr fontId="3" type="noConversion"/>
  </si>
  <si>
    <t>PHO8501</t>
    <phoneticPr fontId="3" type="noConversion"/>
  </si>
  <si>
    <t>SNF101</t>
    <phoneticPr fontId="3" type="noConversion"/>
  </si>
  <si>
    <t>TPK202A</t>
    <phoneticPr fontId="3" type="noConversion"/>
  </si>
  <si>
    <t>KIC102</t>
    <phoneticPr fontId="3" type="noConversion"/>
  </si>
  <si>
    <t>Phosphoglycerate kinase</t>
    <phoneticPr fontId="2" type="noConversion"/>
  </si>
  <si>
    <t>SWE102</t>
    <phoneticPr fontId="3" type="noConversion"/>
  </si>
  <si>
    <t>GAL101</t>
    <phoneticPr fontId="3" type="noConversion"/>
  </si>
  <si>
    <t>FPK1</t>
    <phoneticPr fontId="3" type="noConversion"/>
  </si>
  <si>
    <t>CMK2</t>
    <phoneticPr fontId="3" type="noConversion"/>
  </si>
  <si>
    <t>MPK2</t>
    <phoneticPr fontId="3" type="noConversion"/>
  </si>
  <si>
    <t>YEF1</t>
    <phoneticPr fontId="3" type="noConversion"/>
  </si>
  <si>
    <t>YAK103</t>
    <phoneticPr fontId="3" type="noConversion"/>
  </si>
  <si>
    <t>RIK1</t>
    <phoneticPr fontId="3" type="noConversion"/>
  </si>
  <si>
    <t>BCK1</t>
    <phoneticPr fontId="3" type="noConversion"/>
  </si>
  <si>
    <t>YFH701</t>
    <phoneticPr fontId="3" type="noConversion"/>
  </si>
  <si>
    <t>CKY1</t>
    <phoneticPr fontId="3" type="noConversion"/>
  </si>
  <si>
    <t>FRK101</t>
    <phoneticPr fontId="3" type="noConversion"/>
  </si>
  <si>
    <t>TLK1</t>
    <phoneticPr fontId="3" type="noConversion"/>
  </si>
  <si>
    <t>PRO1</t>
    <phoneticPr fontId="3" type="noConversion"/>
  </si>
  <si>
    <t>IGI1</t>
    <phoneticPr fontId="3" type="noConversion"/>
  </si>
  <si>
    <t>CKA1</t>
    <phoneticPr fontId="3" type="noConversion"/>
  </si>
  <si>
    <t>ARG5,6</t>
    <phoneticPr fontId="3" type="noConversion"/>
  </si>
  <si>
    <t>TEL1</t>
    <phoneticPr fontId="3" type="noConversion"/>
  </si>
  <si>
    <t>VRK1</t>
    <phoneticPr fontId="3" type="noConversion"/>
  </si>
  <si>
    <t>CRK1</t>
    <phoneticPr fontId="3" type="noConversion"/>
  </si>
  <si>
    <t>TCO7</t>
    <phoneticPr fontId="3" type="noConversion"/>
  </si>
  <si>
    <t>IRK7</t>
    <phoneticPr fontId="3" type="noConversion"/>
  </si>
  <si>
    <t>SKS1</t>
    <phoneticPr fontId="3" type="noConversion"/>
  </si>
  <si>
    <t>YKL1</t>
    <phoneticPr fontId="3" type="noConversion"/>
  </si>
  <si>
    <t>GSK3</t>
    <phoneticPr fontId="3" type="noConversion"/>
  </si>
  <si>
    <t>GSB1</t>
    <phoneticPr fontId="2" type="noConversion"/>
  </si>
  <si>
    <t>CRG1 (Regulator of G-protein signaling)</t>
    <phoneticPr fontId="2" type="noConversion"/>
  </si>
  <si>
    <t>AOX1 (Alternative oxidase, mitochondrial)</t>
    <phoneticPr fontId="2" type="noConversion"/>
  </si>
  <si>
    <t>RAS1</t>
    <phoneticPr fontId="2" type="noConversion"/>
  </si>
  <si>
    <t>CnMT2</t>
    <phoneticPr fontId="2" type="noConversion"/>
  </si>
  <si>
    <t>SSN8</t>
  </si>
  <si>
    <t>ENA1</t>
    <phoneticPr fontId="2" type="noConversion"/>
  </si>
  <si>
    <t>CAP60</t>
    <phoneticPr fontId="2" type="noConversion"/>
  </si>
  <si>
    <t>URE7</t>
    <phoneticPr fontId="2" type="noConversion"/>
  </si>
  <si>
    <t>CAP59</t>
    <phoneticPr fontId="2" type="noConversion"/>
  </si>
  <si>
    <t>AFR1 (ATP-binding cassette transporter)</t>
    <phoneticPr fontId="2" type="noConversion"/>
  </si>
  <si>
    <t>CBP1 (Calcineurin-binding protein)</t>
    <phoneticPr fontId="2" type="noConversion"/>
  </si>
  <si>
    <t>CTR4</t>
    <phoneticPr fontId="2" type="noConversion"/>
  </si>
  <si>
    <t>SOD1 (Superoxide dismutase [Cu-Zn])</t>
    <phoneticPr fontId="2" type="noConversion"/>
  </si>
  <si>
    <t>VPH1 (vacuolar-ATPase subunit)</t>
    <phoneticPr fontId="2" type="noConversion"/>
  </si>
  <si>
    <t>PBX1 (parallel beta-helix repeat protein)</t>
    <phoneticPr fontId="2" type="noConversion"/>
  </si>
  <si>
    <t>FHB1 (Nitric oxide dioxygenase)</t>
    <phoneticPr fontId="2" type="noConversion"/>
  </si>
  <si>
    <t>VAD1 (virulence associated ATP-dependent mRNA helicase)</t>
    <phoneticPr fontId="2" type="noConversion"/>
  </si>
  <si>
    <t>CIG1 (cytokine inducing-glycoprotein)</t>
    <phoneticPr fontId="2" type="noConversion"/>
  </si>
  <si>
    <t>MET6</t>
    <phoneticPr fontId="2" type="noConversion"/>
  </si>
  <si>
    <t>TUP1 (glucose repression regulatory protein)</t>
    <phoneticPr fontId="2" type="noConversion"/>
  </si>
  <si>
    <t>CLC1 (voltage-gated chloride channel)</t>
    <phoneticPr fontId="2" type="noConversion"/>
  </si>
  <si>
    <t>CDC43</t>
  </si>
  <si>
    <t>TRX1 (thioredoxin, thioredoxin, variant)</t>
    <phoneticPr fontId="2" type="noConversion"/>
  </si>
  <si>
    <t>RUB1</t>
    <phoneticPr fontId="2" type="noConversion"/>
  </si>
  <si>
    <t>CAP64</t>
    <phoneticPr fontId="2" type="noConversion"/>
  </si>
  <si>
    <t>AGS1 (alpha-1,3-glucan synthase)</t>
    <phoneticPr fontId="2" type="noConversion"/>
  </si>
  <si>
    <t>LAC1</t>
    <phoneticPr fontId="2" type="noConversion"/>
  </si>
  <si>
    <t>TSA1 (Thiol peroxidase)</t>
    <phoneticPr fontId="2" type="noConversion"/>
  </si>
  <si>
    <t>KRE5</t>
    <phoneticPr fontId="2" type="noConversion"/>
  </si>
  <si>
    <t>NIC1</t>
    <phoneticPr fontId="2" type="noConversion"/>
  </si>
  <si>
    <t>FNX1</t>
    <phoneticPr fontId="2" type="noConversion"/>
  </si>
  <si>
    <t>ROM2 (rho guanyl-nucleotide exchange factor)</t>
    <phoneticPr fontId="2" type="noConversion"/>
  </si>
  <si>
    <t>CDC24</t>
  </si>
  <si>
    <t>CPS1</t>
    <phoneticPr fontId="2" type="noConversion"/>
  </si>
  <si>
    <t>GPA1 (G-protein α subunit)</t>
    <phoneticPr fontId="2" type="noConversion"/>
  </si>
  <si>
    <t>ITR1A</t>
    <phoneticPr fontId="2" type="noConversion"/>
  </si>
  <si>
    <t>ACL1 (ATP-citrate synthase subunit 1)</t>
    <phoneticPr fontId="2" type="noConversion"/>
  </si>
  <si>
    <t>SIN1 (target of rapamycin complex 2 subunit)</t>
    <phoneticPr fontId="2" type="noConversion"/>
  </si>
  <si>
    <t>MEP1/MPR1</t>
    <phoneticPr fontId="2" type="noConversion"/>
  </si>
  <si>
    <t>UGT1 (UDP-sugar transporter)</t>
    <phoneticPr fontId="2" type="noConversion"/>
  </si>
  <si>
    <t>ACA1 (adenylyl cyclase-associated protein)</t>
    <phoneticPr fontId="2" type="noConversion"/>
  </si>
  <si>
    <t>FBP1 (f-box protein of scf ubiquitin-ligase complex)</t>
    <phoneticPr fontId="2" type="noConversion"/>
  </si>
  <si>
    <t>TPS1 (alpha-alpha trehalose-phosphate synthase)</t>
    <phoneticPr fontId="2" type="noConversion"/>
  </si>
  <si>
    <t>ITR3C</t>
    <phoneticPr fontId="2" type="noConversion"/>
  </si>
  <si>
    <t>CnMT1 (metallothionein)</t>
    <phoneticPr fontId="2" type="noConversion"/>
  </si>
  <si>
    <t>URE1</t>
    <phoneticPr fontId="2" type="noConversion"/>
  </si>
  <si>
    <t>PBX2</t>
  </si>
  <si>
    <t>ECA1 (sarcoplasmic/endoplasmic reticulum Ca2+-ATPase)</t>
    <phoneticPr fontId="2" type="noConversion"/>
  </si>
  <si>
    <t>UBP5(Cryptococcus neoformans var. grubii H99)</t>
  </si>
  <si>
    <t>PLB1</t>
    <phoneticPr fontId="2" type="noConversion"/>
  </si>
  <si>
    <t>YPD1</t>
  </si>
  <si>
    <t>ALL1 (Allegen)</t>
    <phoneticPr fontId="2" type="noConversion"/>
  </si>
  <si>
    <t>CFO1</t>
    <phoneticPr fontId="2" type="noConversion"/>
  </si>
  <si>
    <t>SSA1 (ATPase and ER protein chaperone similar to Kar2)</t>
    <phoneticPr fontId="2" type="noConversion"/>
  </si>
  <si>
    <t>CDC50</t>
    <phoneticPr fontId="2" type="noConversion"/>
  </si>
  <si>
    <t>APP1 (secreted antiphagocytic protein)</t>
    <phoneticPr fontId="2" type="noConversion"/>
  </si>
  <si>
    <t>GPI8</t>
  </si>
  <si>
    <t>CAP10</t>
    <phoneticPr fontId="2" type="noConversion"/>
  </si>
  <si>
    <t>ATF1</t>
  </si>
  <si>
    <t>Lung</t>
  </si>
  <si>
    <t>Brain</t>
  </si>
  <si>
    <t>Kidney</t>
  </si>
  <si>
    <t>Spleen</t>
  </si>
  <si>
    <t>Type</t>
    <phoneticPr fontId="4" type="noConversion"/>
  </si>
  <si>
    <t>TF</t>
  </si>
  <si>
    <t>Kinase</t>
  </si>
  <si>
    <t>Virulence gene</t>
    <phoneticPr fontId="4" type="noConversion"/>
  </si>
  <si>
    <t>Control</t>
  </si>
  <si>
    <t>BBB gene</t>
    <phoneticPr fontId="4" type="noConversion"/>
  </si>
  <si>
    <t>PHO4</t>
    <phoneticPr fontId="2" type="noConversion"/>
  </si>
  <si>
    <t>CODESET DETAILS</t>
  </si>
  <si>
    <t>Accession</t>
  </si>
  <si>
    <t>Position</t>
  </si>
  <si>
    <t>Target Sequence</t>
  </si>
  <si>
    <t>Tm CP</t>
  </si>
  <si>
    <t>Tm RP</t>
  </si>
  <si>
    <t>Flags</t>
  </si>
  <si>
    <t>HUGO Gene</t>
  </si>
  <si>
    <t>NSID</t>
  </si>
  <si>
    <t>CNAG_01840T0.1</t>
  </si>
  <si>
    <t>430-529</t>
  </si>
  <si>
    <t>GGTGGTGGTACCGGTGCCGGTATGGGTACACTTTTGATCTCCAAGATCCGAGAAGAGTTTCCCGACCGAATGATGTGCACCTTCTCTGTCGTTCCCTCTC</t>
  </si>
  <si>
    <t>HK</t>
  </si>
  <si>
    <t>CNAG_01840</t>
  </si>
  <si>
    <t>CNAG_03787T0.1</t>
  </si>
  <si>
    <t>343-442</t>
  </si>
  <si>
    <t>GACAGTGTCCTTGAGCAGATTCGTCGTCTTGCCGACAACTGTTCCGGTCTTCAAGGCTTCTTTGTCTTCCACTCCTTTGGCGGTGGTACCGGTTCCGGTT</t>
  </si>
  <si>
    <t>CNAG_03787</t>
  </si>
  <si>
    <t>CNAG_00483T0.1</t>
  </si>
  <si>
    <t>1086-1185</t>
  </si>
  <si>
    <t>GATCACCGCCCTTGCTCCTTCTTCTATGAAGGTCAAGATTGTCTCTCCTCCCGAGCGAAAGTACAGTGTCTGGATCGGTGGTTCTATCCTTGCCTCTTTG</t>
  </si>
  <si>
    <t>CNAG_00483</t>
  </si>
  <si>
    <t>CNAG_04828T0.1</t>
  </si>
  <si>
    <t>190-289</t>
  </si>
  <si>
    <t>TTGATCAGGAAGTTGCCTTTCCAGCGACTCGTTCGTGAAATTGCTCAGGACTTCAAGACCGATTTGCGTTTCCAGTCCTCTGCCATTGGCGCCCTTCAGG</t>
  </si>
  <si>
    <t>CNAG_04828</t>
  </si>
  <si>
    <t>CNAG_04268T0.1</t>
  </si>
  <si>
    <t>684-783</t>
  </si>
  <si>
    <t>CTGGCCTCAAAGGGATGATATGTTTACCTGTTGGAATCAGAAACTCGACGCCAGATCGGCAAACTATGGAAGCCGTATTGACTATGTACTATGTACACCT</t>
  </si>
  <si>
    <t>CNAG_04268</t>
  </si>
  <si>
    <t>CNAG_04221T0.1</t>
  </si>
  <si>
    <t>756-855</t>
  </si>
  <si>
    <t>GATGTCTAAAGAAGACGCAGAGCGGGATTTTAGGAAGAGAATCGCTCAGTATGAGAGTGTATATCAGACGATCAACGAGCCAAATATTCCCTTCTGCAGG</t>
  </si>
  <si>
    <t>CNAG_04221</t>
  </si>
  <si>
    <t>CNAG_07372T0.1</t>
  </si>
  <si>
    <t>625-724</t>
  </si>
  <si>
    <t>AACCGTATCGAAGGATACCTTCAAACGCGATGCTGCTTCTTCTTGATGAATATCCACACCCGCCCTCGAAACATTTACTTTGCGCGTTCTGGACAATCCC</t>
  </si>
  <si>
    <t>CNAG_07372</t>
  </si>
  <si>
    <t>CNAG_02589T0.1</t>
  </si>
  <si>
    <t>439-538</t>
  </si>
  <si>
    <t>ATGCCATCAGACTCTTCTTATGATCGTCCAATCCACCTTCAACATCCTCCTGTCGACTCATATCGTCCATCAACTGCCGCTTCCTGGCACTCAGCATCAT</t>
  </si>
  <si>
    <t>CNAG_02589</t>
  </si>
  <si>
    <t>CNAG_00018T0.1</t>
  </si>
  <si>
    <t>1618-1717</t>
  </si>
  <si>
    <t>GCTAACACGATGGTTAGCTGGACTTCTTACATTTGCGATCGAGCAGCGTCCATCGGTTGGGGTTGGCCCTCTTCGTATAATGACGAGGATATCACCACTC</t>
  </si>
  <si>
    <t>CNAG_00018</t>
  </si>
  <si>
    <t>CNAG_00031T0.1</t>
  </si>
  <si>
    <t>760-859</t>
  </si>
  <si>
    <t>CCGGTGGAAGCAGAAATTGCTTGTTCGGTCCTGTTGGTCCTGGCTGTTTCCGCGACTTCGATCGCGCGGGGATCACCGTGCGAATATCTCAAAAACCGCG</t>
  </si>
  <si>
    <t>CNAG_00031</t>
  </si>
  <si>
    <t>CNAG_00039T0.1</t>
  </si>
  <si>
    <t>747-846</t>
  </si>
  <si>
    <t>TTACATCCTTGACGAACACGACCAAAAGCGTCGTCGTTCAGACGGTCCTCCTCCTCTTCGTGATGCTGAAGAGTCTGCCAGATTAAGATGGCAAGCTCAA</t>
  </si>
  <si>
    <t>CNAG_00039</t>
  </si>
  <si>
    <t>CNAG_00068T0.1</t>
  </si>
  <si>
    <t>358-457</t>
  </si>
  <si>
    <t>CCCATTCCTGGCTACTCATCGCTTACGAGGCATCATACTCTTGGTACCGGGCCTTCGTACGCGTTTGGCAGCAGACAGCCTGTTCAAGATCGACCATTCA</t>
  </si>
  <si>
    <t>CNAG_00068</t>
  </si>
  <si>
    <t>CNAG_00156T0.1</t>
  </si>
  <si>
    <t>2902-3001</t>
  </si>
  <si>
    <t>CACAACGATGAAAGGCCGTTTAAGTGTCTTTACGAGGGTTGTCCCAAAGCTATCGTCGGTTTTGCCAGGCAACATGATTGTAAACGACACATGCTTCTGC</t>
  </si>
  <si>
    <t>CNAG_00156</t>
  </si>
  <si>
    <t>CNAG_00193T0.1</t>
  </si>
  <si>
    <t>1514-1613</t>
  </si>
  <si>
    <t>CATCTCCTGAAGCATCGTCTAGTAAGGGACGGAAAGATACAAACATCGTCAGCGACATTCTTGAAGATGACTTCCTCACTGTTCGCGTTCCTAGCACTCC</t>
  </si>
  <si>
    <t>CNAG_00193</t>
  </si>
  <si>
    <t>CNAG_00239T0.1</t>
  </si>
  <si>
    <t>749-848</t>
  </si>
  <si>
    <t>AGAATCGCAAACCGCTTACGCCACCACAGAGTAGCAACGATGATAGTTTGAAGGCCGTTGATGATATTCCCATGCTTCCACACCGCCATTCCTCGGCCAA</t>
  </si>
  <si>
    <t>CNAG_00239</t>
  </si>
  <si>
    <t>CNAG_00332T0.1</t>
  </si>
  <si>
    <t>1724-1823</t>
  </si>
  <si>
    <t>CACACGTCGAACACACCACAGATCGCTTAGGTGATGCGGTTCTGATGCTTGACGGCATAGGATTGTCCGTTTTCTCCAGTAGGCTCGATGCAGACGATGT</t>
  </si>
  <si>
    <t>CNAG_00332</t>
  </si>
  <si>
    <t>CNAG_00460T0.1</t>
  </si>
  <si>
    <t>403-502</t>
  </si>
  <si>
    <t>CTCAGATCGCCGTCCGCTACTCATTCCACAACACAAGTCAATGTCGACGACGGCCTTACTCCCGAGTTGAGATTTCCTGACGAGACCCTTGCTTCTGCGA</t>
  </si>
  <si>
    <t>CNAG_00460</t>
  </si>
  <si>
    <t>CNAG_00505T0.1</t>
  </si>
  <si>
    <t>829-928</t>
  </si>
  <si>
    <t>CCTGGCTCGGAGCTTGACATCGCCCGGCGAGATGTTTGGAACTTTTGTTTGAACATCAGCGCTTGGTGGGCTACGTTCTATGCTGAACCCGTTCTGCCTA</t>
  </si>
  <si>
    <t>CNAG_00505</t>
  </si>
  <si>
    <t>CNAG_00514T0.1</t>
  </si>
  <si>
    <t>1081-1180</t>
  </si>
  <si>
    <t>CTTCACGCTCTTCTTCGTGCAGACGGGATGATGTCACCCGAACTCGCGCGCCATTTAGCGTCAAATCCGACATTGAGGAATCTGTTGAAAGCAGTGCCGA</t>
  </si>
  <si>
    <t>CNAG_00514</t>
  </si>
  <si>
    <t>CNAG_00559T0.1</t>
  </si>
  <si>
    <t>325-424</t>
  </si>
  <si>
    <t>TCCTTTCCAAATTCTGCAGGAATATCCACTTCCCTCCTCACGCAGCCGGCCCATAGCCCTATCCTCTCACTCCGTTCGCAGCTCAATTCCACAGAGTCAG</t>
  </si>
  <si>
    <t>CNAG_00559</t>
  </si>
  <si>
    <t>CNAG_00670T0.1</t>
  </si>
  <si>
    <t>424-523</t>
  </si>
  <si>
    <t>ACCCATAAGACGGAGCAAGACAAATATAATCATCATCGACCGAATTCTCCATACCCTCGTCCTCCGCCTGCAACATTCCCAATAACGCAACATAATCAAT</t>
  </si>
  <si>
    <t>CNAG_00670</t>
  </si>
  <si>
    <t>CNAG_00791T0.1</t>
  </si>
  <si>
    <t>721-820</t>
  </si>
  <si>
    <t>GCTACCCTATCAGGGTATCGCGAACATGAAACGTATAGGGAAGACATGTACGACTATCGAGGCCCGCCCGCCTCATTCCCTCCACGTTTTCATTACTCAC</t>
  </si>
  <si>
    <t>CNAG_00791</t>
  </si>
  <si>
    <t>CNAG_00828T0.1</t>
  </si>
  <si>
    <t>784-883</t>
  </si>
  <si>
    <t>CCAAATACGGATTGGAAGATTGCAAGCGCGTTGGAAAGCCAAACAGCTTTTATCAGTGGCAACCCAGAGGAAGGTGACGATTTGGAGTTGTTCTATTATC</t>
  </si>
  <si>
    <t>CNAG_00828</t>
  </si>
  <si>
    <t>CNAG_00830T0.1</t>
  </si>
  <si>
    <t>1023-1122</t>
  </si>
  <si>
    <t>TATCATCTCCCGAACCGAATTTGCCTCGAAATCGAATCCGAGCCCGCTAATGCTTTACTCGATCTGTGGGTTGGGCGCTACGAGACGGCAATTTCCGAAA</t>
  </si>
  <si>
    <t>CNAG_00830</t>
  </si>
  <si>
    <t>CNAG_00841T0.1</t>
  </si>
  <si>
    <t>1521-1620</t>
  </si>
  <si>
    <t>TCAAGTATTGGATACTAGCCAGCCTTCGCCGCTATCAATAGCGTTTTCCGAGTGCGTAGATGCTGCTTTAGGAGTAGCGATGGTGGTCCAAAACGACTTT</t>
  </si>
  <si>
    <t>CNAG_00841</t>
  </si>
  <si>
    <t>CNAG_00871T0.1</t>
  </si>
  <si>
    <t>685-784</t>
  </si>
  <si>
    <t>GATGATGATAATGGAGCAGCACATAAGGATAGGATACGGGTTGGGAATTTTTTCCGCACTCATGTCGGCCGCATCCCGCCAAGCTCCAATTCTTTTAGCG</t>
  </si>
  <si>
    <t>CNAG_00871</t>
  </si>
  <si>
    <t>CNAG_00883T0.1</t>
  </si>
  <si>
    <t>916-1015</t>
  </si>
  <si>
    <t>GGTCAGGTTGTTAACGGGGTTAGCCCGAATATGACAGACAAGCATATGAAGGACGGAGTATCTCTATCTGACCTTTATGTGCGCGTCGTCGAATCGTGGC</t>
  </si>
  <si>
    <t>CNAG_00896T0.1</t>
  </si>
  <si>
    <t>1142-1241</t>
  </si>
  <si>
    <t>ATCCTCTTGCGCACCGCTTTGATGCGGCTATCTGTGCCTCTGTATCTCTGCGAAAGCTCGTTACGAGCGCGCATGCCCGGTTGAGTACCCAGAATTATCC</t>
  </si>
  <si>
    <t>CNAG_00896</t>
  </si>
  <si>
    <t>CNAG_01014T0.1</t>
  </si>
  <si>
    <t>497-596</t>
  </si>
  <si>
    <t>CCTATTACAAAGACACTGCCGTTTCTGGTGACAACCATAACAACATGCTTGCCTATCAGTCGCAAATGGTTCAACCTACCTATTACCAGATGGGTCAGGC</t>
  </si>
  <si>
    <t>CNAG_01014</t>
  </si>
  <si>
    <t>CNAG_01069T0.1</t>
  </si>
  <si>
    <t>1336-1435</t>
  </si>
  <si>
    <t>CCCGAAAATCAAGATGAGAAGCTGAGCGCAATCTTCATCCAGCAAATCCTGTTGTCAGTGGTACTTGAAAAAACGTTGACCTCGTGCACCCATCATCCCG</t>
  </si>
  <si>
    <t>CNAG_01069</t>
  </si>
  <si>
    <t>CNAG_01173T0.1</t>
  </si>
  <si>
    <t>1427-1526</t>
  </si>
  <si>
    <t>AAGACATCAAAATCATCAGCAAACCGAGTAAAAAACGATCCACGGCCAAGAGCGGAGAATTAACCATCAGTCACGGCACTACCGTTGCTCTTTTCAACCG</t>
  </si>
  <si>
    <t>CNAG_01173</t>
  </si>
  <si>
    <t>CNAG_01317T0.1</t>
  </si>
  <si>
    <t>419-518</t>
  </si>
  <si>
    <t>GAGTAGGGGACGATGTAGTCGACGGCGACGGACAAATAATAGACCCTCTGGAATATGCCAAGAGCCGAAAAGATAACCACCGAGAAGTAGAAAGCCGCCG</t>
  </si>
  <si>
    <t>CNAG_01431T0.1</t>
  </si>
  <si>
    <t>460-559</t>
  </si>
  <si>
    <t>TTGCGTCGTTCACCACTGCCCGATACATTTTCTCGATCACCTGCACCTCTTTCAGCCAATGACCAAATTGCTATCCTTCGGGAATCATATGCCCGCAATC</t>
  </si>
  <si>
    <t>CNAG_01431</t>
  </si>
  <si>
    <t>CNAG_01438T0.1</t>
  </si>
  <si>
    <t>1322-1421</t>
  </si>
  <si>
    <t>GGCTCGTCCAGATATTCAACGTGGAAGGTCAAGTTAACCTCCGAAGCGTCTTTGGATTGGGGCCGGATCAGCTACCCAGCTTTGACATTGACATGGTAAT</t>
  </si>
  <si>
    <t>CNAG_01438</t>
  </si>
  <si>
    <t>CNAG_01454T0.1</t>
  </si>
  <si>
    <t>1211-1310</t>
  </si>
  <si>
    <t>CGGCACCTACCCTTAATCTATCTGAAGATAGTCATGCGATGATGGCGATCACCGCGTCCGAGTCTACCAGGTATTTCTCGTTTCCTACCTTACAGTCAAC</t>
  </si>
  <si>
    <t>CNAG_01454</t>
  </si>
  <si>
    <t>CNAG_01551T0.1</t>
  </si>
  <si>
    <t>273-372</t>
  </si>
  <si>
    <t>GCAGAATAATAATATGAGCATGCCGCCTCCAAGTCTCCAGCCGTCAAATTCCATGCGCCCTCCTACTCAAATATCGCCATCTCATCAACCGTCGCCGCTT</t>
  </si>
  <si>
    <t>CNAG_01551</t>
  </si>
  <si>
    <t>CNAG_01626T0.1</t>
  </si>
  <si>
    <t>87-186</t>
  </si>
  <si>
    <t>TATAAAATGCGCTATGAAGCAATGCGAGGAGGTCGATCTCTGTCCAACTTGCTTTTGCGAGGGTAAAGAAGGCTTGCAACATAAGGCATGGCATGACTAT</t>
  </si>
  <si>
    <t>CNAG_01626</t>
  </si>
  <si>
    <t>CNAG_01708T0.1</t>
  </si>
  <si>
    <t>2262-2361</t>
  </si>
  <si>
    <t>CTCTGTAACCCATCCTGCCGACGATCCAGAAATCCGAGAAGCATACATTTCGCACAAAACGTCCATTTTTTCATCCCTCATGGGCCGCACGCGACAGCCT</t>
  </si>
  <si>
    <t>CNAG_01708</t>
  </si>
  <si>
    <t>CNAG_01841T0.1</t>
  </si>
  <si>
    <t>735-834</t>
  </si>
  <si>
    <t>TTCTTTCCAAGGGGAACCAAGGACGATCAGTCTTGAAAGGCAGTACTCTGCCGTCAGGTATAACAGATATGCCTTGAGCAGACAAGAATTCATGCGCGGC</t>
  </si>
  <si>
    <t>CNAG_01841</t>
  </si>
  <si>
    <t>CNAG_01858T0.1</t>
  </si>
  <si>
    <t>844-943</t>
  </si>
  <si>
    <t>AGAGGTGCCATCTCCTATCCTCCTCACTACGTAACTTCTTCCAATTCGTATCAATCTCCCAGACCACTGCGTCCTCACACCTATCCTTATAATCATCCGC</t>
  </si>
  <si>
    <t>CNAG_01858</t>
  </si>
  <si>
    <t>CNAG_01883T0.1</t>
  </si>
  <si>
    <t>242-341</t>
  </si>
  <si>
    <t>GATCAGTGGCGCACATACGCTCTTGCTTTTACGCCGAGGGTCCTTTCCGCAAAGGCGGGTGGCCGCCCACCAATAGTTTTGCGTTGAGATCACATGGTTC</t>
  </si>
  <si>
    <t>CNAG_01883</t>
  </si>
  <si>
    <t>CNAG_01948T0.1</t>
  </si>
  <si>
    <t>1285-1384</t>
  </si>
  <si>
    <t>TCGCAAAAACGTAACAAGCCGAATTCAGGTTCAGTGTATATGGGTATCGCATTACGCTTGGCGATCGGCCTAGGTCTTCATCGCGAGCTTCCCTTTTGGA</t>
  </si>
  <si>
    <t>CNAG_01948</t>
  </si>
  <si>
    <t>CNAG_01973T0.1</t>
  </si>
  <si>
    <t>1377-1476</t>
  </si>
  <si>
    <t>TGTTCATCATGCCGAAATTGAAACTCTTGCTGGGGCAGAAATCGACAAAGGCAGCCGATTCTACATCCCGGCAGATCGGTTTAATGGATGTTACCAAATT</t>
  </si>
  <si>
    <t>CNAG_01973</t>
  </si>
  <si>
    <t>CNAG_01977T0.1</t>
  </si>
  <si>
    <t>766-865</t>
  </si>
  <si>
    <t>CCTTCTATTACTTCAACTCATGGGCGTTTCGCTACCACCACAGGTATCCCTGACCGATCAACCGACTTTATGGACACTCTCGATAGCAAGCATCAGTATC</t>
  </si>
  <si>
    <t>CNAG_01977</t>
  </si>
  <si>
    <t>CNAG_02066T0.1</t>
  </si>
  <si>
    <t>163-262</t>
  </si>
  <si>
    <t>CTTTCTTCAAATCAGGTTCCGCCCTCTCCGCAGCAGCCGCGACTGTTTGTCCCTCTTCCCTATACCCTGCAACTCCCAACTACAATTACTCAAGACTTTC</t>
  </si>
  <si>
    <t>CNAG_02066</t>
  </si>
  <si>
    <t>CNAG_02134T0.1</t>
  </si>
  <si>
    <t>909-1008</t>
  </si>
  <si>
    <t>TTGCACAACGACAAGATATCACTCGCTGAAGGATGGCGAATACACCATTTGTCCGTCATGTTTTGTTAGTGGACGGTTCCCTTCCACCATGTACTCTGGC</t>
  </si>
  <si>
    <t>CNAG_02241T0.1</t>
  </si>
  <si>
    <t>108-207</t>
  </si>
  <si>
    <t>AATCAAGCGCTGGTGTCGAGAGTATGTGCACCATGGACACACTTATTTGCTCCCAAGCCCTGGAAGGCCAAAGGTGTTGGATCAGGGGCAAAATTATGAG</t>
  </si>
  <si>
    <t>CNAG_02241</t>
  </si>
  <si>
    <t>CNAG_02305T0.1</t>
  </si>
  <si>
    <t>512-611</t>
  </si>
  <si>
    <t>CTGTTGATGAGCGACTAGTGATGCGTCATTATCTGTCTAAAACAGTGCATATCATTATTGCGTTCGAATCTGATCATCGGCCTTGGAACCCTTGGCTCAG</t>
  </si>
  <si>
    <t>CNAG_02305</t>
  </si>
  <si>
    <t>CNAG_02322T0.1</t>
  </si>
  <si>
    <t>1563-1662</t>
  </si>
  <si>
    <t>GTACGAGTTTAGCAAGCTCCATGTCACTGGCCTTCGCGCTCTCATGGCAACTCACTTCCTGCCCGGATCTCCATACGCCTATCCAGACCTTCCCTCTTTT</t>
  </si>
  <si>
    <t>CNAG_02322</t>
  </si>
  <si>
    <t>CNAG_02364T0.1</t>
  </si>
  <si>
    <t>454-553</t>
  </si>
  <si>
    <t>CGGCCCTTTCTAGCCGTCGGGGAGCAGGTCCCTAAGATATTTCATCCATACACGTTACAATTTATCAGCTGTGTGCTTCGGACGTACCCAAAACAGATGA</t>
  </si>
  <si>
    <t>CNAG_02364</t>
  </si>
  <si>
    <t>CNAG_02435T0.1</t>
  </si>
  <si>
    <t>301-400</t>
  </si>
  <si>
    <t>GTCCTTGTTGACGACCATCCTCAACTGCAATCATTCTTCAATAGCCTACTCGCACCTCCTTTTCTCAATGTCGAGCCAACTCTTCTTTCCGCTGAAGGGC</t>
  </si>
  <si>
    <t>CNAG_02435</t>
  </si>
  <si>
    <t>CNAG_02476T0.1</t>
  </si>
  <si>
    <t>1195-1294</t>
  </si>
  <si>
    <t>CACACTTCAAAGACCAAAGTTGTCTCATGGTCGAGATACGATCTTCTCTCCAGACTACCTGATAAAGGCTACGCCGACATGCTTGTTGACAGTTACTATC</t>
  </si>
  <si>
    <t>CNAG_02476</t>
  </si>
  <si>
    <t>CNAG_02516T0.1</t>
  </si>
  <si>
    <t>1097-1196</t>
  </si>
  <si>
    <t>CTGATTCCAGTTCTTCAGTCTCTGTCAATGGTAGCGTGCAAGGTGGTGCAGAGGCTCGAAGTACTGATCCAAGCCCGTTTTTGCCTCCTATACCTAGCAT</t>
  </si>
  <si>
    <t>CNAG_02516</t>
  </si>
  <si>
    <t>CNAG_02555T0.1</t>
  </si>
  <si>
    <t>1474-1573</t>
  </si>
  <si>
    <t>TCGCTCGCCGATCATGTTACTCGTATATTAGTCGACAAATGCACTACCGCAATCGACGAAGCGGCTCTTGAACAAGCTCAAAGCCGGTTGAACGATTTTC</t>
  </si>
  <si>
    <t>CNAG_02555</t>
  </si>
  <si>
    <t>CNAG_02566T0.1</t>
  </si>
  <si>
    <t>698-797</t>
  </si>
  <si>
    <t>GGCAGTTGGAAGAATCGCCAATTTACCAGCCAATCCCTCCTCAGGATCCGTCTTGGGAGCTTTCTGCGTTTGAACCTAATTATGCCAACGGCCAGGGTAT</t>
  </si>
  <si>
    <t>CNAG_02566</t>
  </si>
  <si>
    <t>CNAG_02603T0.1</t>
  </si>
  <si>
    <t>1216-1315</t>
  </si>
  <si>
    <t>CTCTGGAACGCTTGTACACCTACTGAATGGGCTCACCGTTCCCTCATTGCGTCTTCCACTTGTTCTCTCGGTGGCAGCTCATCGACGAGAATGCGATTCC</t>
  </si>
  <si>
    <t>CNAG_02603</t>
  </si>
  <si>
    <t>CNAG_02671T0.1</t>
  </si>
  <si>
    <t>836-935</t>
  </si>
  <si>
    <t>AAACGCAGCAGTTTGTGGCGGCCCGAGAAGCGCAGATCAAGAAACTTAAGGAGCAAGAACAGATTATTAGGAGGAGGAAGCTAAATTTGCCGATGCCTCA</t>
  </si>
  <si>
    <t>CNAG_02698T0.1</t>
  </si>
  <si>
    <t>799-898</t>
  </si>
  <si>
    <t>CAGCTGCAAGGCCAAGTTTTCCATCCACCCAGAGTTTTTGGCCCTGAATGGAATGTCCGCGACCCACCTTCTTTGGAAGGTACCGAAGGTACTTCCGGAA</t>
  </si>
  <si>
    <t>CNAG_02700T0.1</t>
  </si>
  <si>
    <t>2030-2129</t>
  </si>
  <si>
    <t>CTGGCGAGGCCATTCAAGATGAGCAAAGTGGTCAAGCTAGTCAATTGGAACACGGCGAACAAGTCCATAACCATGCTCAATCTTCAGGAAGTGCAATTAT</t>
  </si>
  <si>
    <t>CNAG_02700</t>
  </si>
  <si>
    <t>CNAG_02723T0.1</t>
  </si>
  <si>
    <t>764-863</t>
  </si>
  <si>
    <t>ACATTGCAGAGGCCCATACAACCGTTACTCCTTCAGATGTTAATGCTTCTCCATATCATGGCGTATCACCTTCGACTACCCTCTCCAACGTTTCGTTACC</t>
  </si>
  <si>
    <t>CNAG_02723</t>
  </si>
  <si>
    <t>CNAG_02774T0.1</t>
  </si>
  <si>
    <t>1203-1302</t>
  </si>
  <si>
    <t>TGGTCAGAACTACGTTTTCATGCTTGCTCTACGAGCCCATGAGGAAGGTACATACGCTGAGCTGGGAAACATTGAGGGAGTACTTTTGAGACGGATGTTT</t>
  </si>
  <si>
    <t>CNAG_02774</t>
  </si>
  <si>
    <t>CNAG_02877T0.1</t>
  </si>
  <si>
    <t>1171-1270</t>
  </si>
  <si>
    <t>CCTCCAGATGTAGTTTCCAATCCTCACTGGCAGTCACAAGGAACCATCAATCCGAAATGGCAGATCCGGGGTAATTTCTCATCGGACGACGAGAGTTCTT</t>
  </si>
  <si>
    <t>CNAG_02877</t>
  </si>
  <si>
    <t>CNAG_02936T0.1</t>
  </si>
  <si>
    <t>1774-1873</t>
  </si>
  <si>
    <t>AAGCTTCCAAAACCTCTTCCCTCACCCGTGGTCGTTCAACAGACTCGTCTTTTAGCGATGTACTTATCGGCTAAACCTAGCGATATCACGTCATCTGCCC</t>
  </si>
  <si>
    <t>CNAG_03018T0.1</t>
  </si>
  <si>
    <t>GTGCTATTGATGGATTCCATAATGAGTCGAGATGGCCGAATGACTTAAACGAGATTGAGGTGCAAGAGCGTCGTCGCTTGTTCTGGCTCGCATATCAGCT</t>
  </si>
  <si>
    <t>CNAG_03018</t>
  </si>
  <si>
    <t>CNAG_03059T0.1</t>
  </si>
  <si>
    <t>1424-1523</t>
  </si>
  <si>
    <t>TCTCTGGTTGCCATTACTTTGTGCCACTCTGGGACAAGTCTTATGACACGTATGAGACTTACATCGAGCGCACACCATTTTCCACCAACAGTCTTCTCGC</t>
  </si>
  <si>
    <t>CNAG_03059</t>
  </si>
  <si>
    <t>CNAG_03086T0.1</t>
  </si>
  <si>
    <t>970-1069</t>
  </si>
  <si>
    <t>AATGCTGATGATGTTAAGCATAGAAGGCAAGCCATGTGGGGAGTGTTCTTTCATGACAAGTTGATTACCCTATATACCGGTCGAGCGTGTGGCATGCAGT</t>
  </si>
  <si>
    <t>CNAG_03086</t>
  </si>
  <si>
    <t>CNAG_03115T0.1</t>
  </si>
  <si>
    <t>1174-1273</t>
  </si>
  <si>
    <t>ATTCATCGCAGTGTAATGCCACTCATGGTGCGCGTCAACAACCTTCTCTGGGAACACTTGCAGTACTTCAAATACCTAAGCCCTACGCTCGACACACAAT</t>
  </si>
  <si>
    <t>CNAG_03115</t>
  </si>
  <si>
    <t>CNAG_03116T0.1</t>
  </si>
  <si>
    <t>1344-1443</t>
  </si>
  <si>
    <t>AGCTTCAAATGCGTTACCTTCTATTGCGGGCGCATCTACAGCGAGAAGGGCACCAACCTCGTCTTCGACGGCATCGCAGTCATCTGCGGTTTCCCACCAT</t>
  </si>
  <si>
    <t>CNAG_03116</t>
  </si>
  <si>
    <t>CNAG_03129T0.1</t>
  </si>
  <si>
    <t>862-961</t>
  </si>
  <si>
    <t>GAGGCAGAGGATAACGGACCTAGGAAGTTGAGGAAGATTCTCGACGGTGATGCGGGAAAAGATTGGGCTTGTGAGCATGAGAGTTGTGACAAAAAATTCA</t>
  </si>
  <si>
    <t>CNAG_03132T0.1</t>
  </si>
  <si>
    <t>538-637</t>
  </si>
  <si>
    <t>ATTTGTGAAGCGTCTGAGCCTATGCCTATCGACAGTACCATCTCAAATTCTCAGTCCTCGCTAATACAGAACCAAGGTTCTCTTTTGACTTTAGGGGAAC</t>
  </si>
  <si>
    <t>CNAG_03132</t>
  </si>
  <si>
    <t>CNAG_03183T0.1</t>
  </si>
  <si>
    <t>815-914</t>
  </si>
  <si>
    <t>CGGGTGTGCCGGGCCGAAGGATGGCAGATGGATTGGTTGAATTGTATTTCAGCTGGACCCGGTATAAAATCAACAAGTTCTCCTTCATGTCGCGGTATAA</t>
  </si>
  <si>
    <t>CNAG_03183</t>
  </si>
  <si>
    <t>CNAG_03212T0.1</t>
  </si>
  <si>
    <t>1227-1326</t>
  </si>
  <si>
    <t>GCGCAGCTTCTCGGGTCCTACCCTGCCGCCATTTTCTTCTTTCAATCTCCAGTCCGACTCTAGCATTAAAGGTGCTCATCGACGCTCCGAGTCTCTTCAT</t>
  </si>
  <si>
    <t>CNAG_03212</t>
  </si>
  <si>
    <t>CNAG_03229T0.1</t>
  </si>
  <si>
    <t>513-612</t>
  </si>
  <si>
    <t>TCGTCACCTACACTATGATCTAGACGACCATTATTCGCCTCCACGCCCTTTCCCAGCACATGTCTACTCCAGGGGAAAAGACGTTTATCACCGGACTTCT</t>
  </si>
  <si>
    <t>CNAG_03229</t>
  </si>
  <si>
    <t>CNAG_03261T0.1</t>
  </si>
  <si>
    <t>678-777</t>
  </si>
  <si>
    <t>GAACCCTCCTAATTTTGTTCCTTCGACGAGTGGTACAAGTCTTGCTGAGACCAATGTGTTGCCGAGTAAAGATGGCGTTATTTGGCCGGATACTGCAGCA</t>
  </si>
  <si>
    <t>CNAG_03279T0.1</t>
  </si>
  <si>
    <t>899-998</t>
  </si>
  <si>
    <t>AAAGAGACGAGACCTTTCGAGGACTTCTTGCTAGTATCGTGGCCTATGTTATTTGTCAGAGCCCAATCAGTCTAATGGGGGAGCAGTATTCTCGGGAACG</t>
  </si>
  <si>
    <t>CNAG_03279</t>
  </si>
  <si>
    <t>CNAG_03336T0.1</t>
  </si>
  <si>
    <t>1052-1151</t>
  </si>
  <si>
    <t>AAAAATTGCAGGGCGCTGTATCTCATGAAGTGTACTACAACGCCGCCGTTGCTTGTCTCTCGACACTTACATCTCATCATTCTCTCGCCACTGTCCAGGC</t>
  </si>
  <si>
    <t>CNAG_03336</t>
  </si>
  <si>
    <t>CNAG_03346T0.1</t>
  </si>
  <si>
    <t>737-836</t>
  </si>
  <si>
    <t>CTTCCAGCTCGTCTTTCCCAAGTAGCATTCCTCGAACACCGGCCACTCTCCCGAAAGGGGTAAAGCGACATAGCTTGGGTTCAGAACAAAGTTTTGATAG</t>
  </si>
  <si>
    <t>CNAG_03346</t>
  </si>
  <si>
    <t>CNAG_03366T0.1</t>
  </si>
  <si>
    <t>845-944</t>
  </si>
  <si>
    <t>CGAGCAGCTATCCGCTCACGCGCATCACAAGCGATTCAGGAATAATGTGGCATAAGCCACTTTCAGCTCCAGGAGAACCTCGTTATGAGGCTTCTCAATG</t>
  </si>
  <si>
    <t>CNAG_03366</t>
  </si>
  <si>
    <t>CNAG_03401T0.1</t>
  </si>
  <si>
    <t>TGACCATATGACCTATGCGCCGACCCAGTTGATATTTTCTTGGCCACCTGCACGTCCTGCTGGTGTCCCAGTAGGTCCAGATGGCCTTTATGACGCTTCA</t>
  </si>
  <si>
    <t>CNAG_03401</t>
  </si>
  <si>
    <t>CNAG_03409T0.1</t>
  </si>
  <si>
    <t>1917-2016</t>
  </si>
  <si>
    <t>CTCAAGCCAGATGGGTCTTCAACAATCTTACGACGCTGGTCCAAGTACATCCACTGGTATTCCTCTTCCCATGGACGGTTCGCCGTCTAGCGAAAGCAGT</t>
  </si>
  <si>
    <t>CNAG_03409</t>
  </si>
  <si>
    <t>CNAG_03431T0.1</t>
  </si>
  <si>
    <t>828-927</t>
  </si>
  <si>
    <t>CGAAAAACGCCTTGCAAAGGCTAGCGAGTTGTATCAAGCTTCCCGACGGGCCTCGGCGTATTCAGACAGTCTCATTAGCGGGCGGGGAGATATCATATTG</t>
  </si>
  <si>
    <t>CNAG_03431</t>
  </si>
  <si>
    <t>CNAG_03527T0.1</t>
  </si>
  <si>
    <t>964-1063</t>
  </si>
  <si>
    <t>GATGAGCACTATCCTTGCACTCAGCCACAGTGTATTGAGGACCGATTTGTCGTTTTCGGGAACGAGCTTGATCTTCGAGCGCACATGATGGAAGCGCACG</t>
  </si>
  <si>
    <t>CNAG_03527</t>
  </si>
  <si>
    <t>CNAG_03561T0.1</t>
  </si>
  <si>
    <t>1398-1497</t>
  </si>
  <si>
    <t>GGATATCATTGATGTGGGCGGAACATCGAGTCACGTTAACAAACCTCGTATATGGACGTCTGCTTTACGTCTCAACCTCAACCTTCTCATCGTGAATCAG</t>
  </si>
  <si>
    <t>CNAG_03561</t>
  </si>
  <si>
    <t>CNAG_03710T0.1</t>
  </si>
  <si>
    <t>1462-1561</t>
  </si>
  <si>
    <t>GGAATGAATCCGTCTGCTGATGCCCTTCGTGTGGCCCTTTTGGGTATCGGCGCTATCCACCAAGCATTCCTTCTGGCTCGCTCTGGTGTTTCCAACCAGC</t>
  </si>
  <si>
    <t>CNAG_03710</t>
  </si>
  <si>
    <t>CNAG_03741T0.1</t>
  </si>
  <si>
    <t>434-533</t>
  </si>
  <si>
    <t>CCCATCCCAGTGAGCCGTGGTCATTTCGTGCTGATCCGGTGCGCGGTGGGCCGTCAACGGATTTCCTAAGCCCTGCACTAGATCCGGACGTGCTGGAAGA</t>
  </si>
  <si>
    <t>CNAG_03741</t>
  </si>
  <si>
    <t>CNAG_03768T0.1</t>
  </si>
  <si>
    <t>1577-1676</t>
  </si>
  <si>
    <t>GGTTATATTTGATGGAACATCAGATGGCGTACGGTTCAGGACGGCCTGCAATCATAAGAGAAGACGAAACTATCCACCAATGCAGACGCCTTCTCGATCA</t>
  </si>
  <si>
    <t>CNAG_03768</t>
  </si>
  <si>
    <t>CNAG_03790T0.1</t>
  </si>
  <si>
    <t>346-445</t>
  </si>
  <si>
    <t>GAGATGGATTGGGTTAAATCTTCTTTCGATACACGCGGTACCAATGGGGGTCGCGATAGTGAGGTCGTAAGACTCGCTGGGCAGTGGGTTTCACGCAATC</t>
  </si>
  <si>
    <t>CNAG_03826T0.1</t>
  </si>
  <si>
    <t>810-909</t>
  </si>
  <si>
    <t>TGGCTCCATGACACAGTCTCATTCGGAGATCAGCAGGGTCAAAAACCTTAACAAGCTTCAAATCGGGAAGCATGAAGTTGAGACATGGTATTTCTCTCCT</t>
  </si>
  <si>
    <t>CNAG_03849T0.1</t>
  </si>
  <si>
    <t>1087-1186</t>
  </si>
  <si>
    <t>CTTCTCCGCATGGGAAGGAGTATCATGCAAGGGCCAAATCTGTATGAATTTCAAAGCCATGTCCTCATTTGTCAATTCTTGCAGGGGAGTGCTGTCCCGC</t>
  </si>
  <si>
    <t>CNAG_03849</t>
  </si>
  <si>
    <t>CNAG_03894T0.1</t>
  </si>
  <si>
    <t>1276-1375</t>
  </si>
  <si>
    <t>GGAAGGGCCTTTGATATGCAGTGGACTCCCGATAATATGAAAGCATATTGGATGGGTTATGATTCGGCTATGCGGGATGTTAAATTTGGGAGGGGTGACG</t>
  </si>
  <si>
    <t>CNAG_03894</t>
  </si>
  <si>
    <t>CNAG_03902T0.1</t>
  </si>
  <si>
    <t>923-1022</t>
  </si>
  <si>
    <t>GGCAAATCGCGAGGACACTGACCAATGTCGACTTGGTATTTGTTGAAGAAGCTATGGAGCGATGGATGCTCGAGTATGACAGGGCTTTTGCTTCTATCCA</t>
  </si>
  <si>
    <t>CNAG_03902</t>
  </si>
  <si>
    <t>CNAG_03914T0.1</t>
  </si>
  <si>
    <t>CTTGATGCACTCTTCATCGACGCAGTCCGACAGAAATATCCTTTCCATGCCTGGCAACCTGTCAACTCCCAGTATCAATGATAATAGCTACAGATCTCAT</t>
  </si>
  <si>
    <t>CNAG_03914</t>
  </si>
  <si>
    <t>CNAG_03998T0.1</t>
  </si>
  <si>
    <t>796-895</t>
  </si>
  <si>
    <t>CATCGTCACCCATCAGACACCATTCCATACCCAATAACCAACCCTCTTGCCGCTCCGATGCAAGCATCTTTAGGTGTCCCACAGCTCGCTGTTCACCCTT</t>
  </si>
  <si>
    <t>CNAG_03998</t>
  </si>
  <si>
    <t>CNAG_04012T0.1</t>
  </si>
  <si>
    <t>1000-1099</t>
  </si>
  <si>
    <t>CATCCTATCCTTGCAACTGCTCTCGCATGGGGAGCGCGTTTCTCCGATCATCCTGTTATCCAACAAGATAGAGATGAATGCTCTCAGCGCCGTAGCTCTG</t>
  </si>
  <si>
    <t>CNAG_04012</t>
  </si>
  <si>
    <t>CNAG_04023T0.1</t>
  </si>
  <si>
    <t>720-819</t>
  </si>
  <si>
    <t>CCCTCCCGTTAAATCCTCTAAAGGAAGGTCCATGACCCGCCTGCAGCAGTCAACCGAAACTCGTACCGAATGGTCATCATCAACCCAAATCAAGATTGAA</t>
  </si>
  <si>
    <t>CNAG_04036T0.1</t>
  </si>
  <si>
    <t>1057-1156</t>
  </si>
  <si>
    <t>GCCAATACAGGCTCGTTTCCCATTCCTATAAGGGTGACGCAGCAGCATGTCCGTACTCGGAGCGTACAAGGTGAACTCCCAAGTGCTATGTTATTTTCCC</t>
  </si>
  <si>
    <t>CNAG_04036</t>
  </si>
  <si>
    <t>CNAG_04090T0.1</t>
  </si>
  <si>
    <t>686-785</t>
  </si>
  <si>
    <t>TAAACTCGTCGCTCAATTCTTTGCCTATTCCTTCGCCGAACACGGCCGCTTTCCTCAACTCAATTACAAACGTCACTCCTCTTGGAGAGAGTAGCGAGAT</t>
  </si>
  <si>
    <t>CNAG_04090</t>
  </si>
  <si>
    <t>CNAG_04093T0.1</t>
  </si>
  <si>
    <t>TATAGTACATCATGCCATTGTCGTTGTCTCCCTGAGGCTTTCAAGGGACCCGAGAATAGCGACGAGTAAACAGTTAATCAAGCAAAAGGCGAAACAACAC</t>
  </si>
  <si>
    <t>CNAG_04093</t>
  </si>
  <si>
    <t>CNAG_04130T0.1</t>
  </si>
  <si>
    <t>742-841</t>
  </si>
  <si>
    <t>GAAATGCAAAACATGTCTGATGAGCAGATGCTCGAGTCCATTGCCATTGACGGTTACCTCTCCGACCTGCCGCTGGCCTCTTTCGTCCACAACCTTCCAT</t>
  </si>
  <si>
    <t>CNAG_04176T0.1</t>
  </si>
  <si>
    <t>411-510</t>
  </si>
  <si>
    <t>AAGATCAGCCACCTATCCTTACAGCGATGGGTTTGCTACTCGCAAAGATGATGGTCGCTCTCCAACGCGTGGTATTGCTTGGGATTCCCTTCCAGCGGTT</t>
  </si>
  <si>
    <t>CNAG_04176</t>
  </si>
  <si>
    <t>CNAG_04184T0.1</t>
  </si>
  <si>
    <t>TACACCACTTTAAAAGACGTCAACATCCACCAAGTCCAATGCCTTACTCTTCTCGCTGCATTCCAAGCAAGCGTAAACGCTATGCCCATGTCATGGCTTC</t>
  </si>
  <si>
    <t>CNAG_04184</t>
  </si>
  <si>
    <t>CNAG_04226T0.1</t>
  </si>
  <si>
    <t>894-993</t>
  </si>
  <si>
    <t>AGCAGAAGAGGACACAATGGAAGTTGACGGCGAATCCACATTCACCCGAAGAGTCGTAACGGACGGCCCAGACAATCTTGTTGACGACGAAGACCTACAA</t>
  </si>
  <si>
    <t>CNAG_04263T0.1</t>
  </si>
  <si>
    <t>830-929</t>
  </si>
  <si>
    <t>CGGCCATCGTCAGAGTCGAGAATCAGATATCCCATTTGCGAGCCCATCCCGACGCCGACATTGACGACACTAGCAACGACTCGTCCGTTACTCCCATTTT</t>
  </si>
  <si>
    <t>CNAG_04263</t>
  </si>
  <si>
    <t>CNAG_04345T0.1</t>
  </si>
  <si>
    <t>1491-1590</t>
  </si>
  <si>
    <t>CACAGACAATAGAAGAAGCTGGTCTTTGATCGGTTTGGCCATTCGCGCGGCATATCTCCTGGGGTCACGTCTTCGAACAGGTCTCGCTTTCTGGTCTCGA</t>
  </si>
  <si>
    <t>CNAG_04345</t>
  </si>
  <si>
    <t>CNAG_04352T0.1</t>
  </si>
  <si>
    <t>816-915</t>
  </si>
  <si>
    <t>ACCGCCTCCTATGCCTCCTGTTTCAGCGCCTGATGAGGATTTGATATTGGATCCCGAACTAGCGGAGCTTATTCCTCGCCTTCGGTCACGGTGGCCTATT</t>
  </si>
  <si>
    <t>CNAG_04352</t>
  </si>
  <si>
    <t>CNAG_04353T0.1</t>
  </si>
  <si>
    <t>627-726</t>
  </si>
  <si>
    <t>AAGTTACGGACCAGAAGGGTTCCCAGTATTCCATCATTCTCCCGAGGCCAGTCCTATGCCGTATTCACCTTACTTGGCTGGTGCAGGGGCCGGTTACTTT</t>
  </si>
  <si>
    <t>CNAG_04353</t>
  </si>
  <si>
    <t>CNAG_04398T0.1</t>
  </si>
  <si>
    <t>1609-1708</t>
  </si>
  <si>
    <t>GTACTTTATCCTAATGCGGCGAGAACAAGGTCACTTGTTGTTTACGGAGAGTACTTCAAGTACATTGACGAAATGGCACGATCATTGGATGGGTTCAAGA</t>
  </si>
  <si>
    <t>CNAG_04398</t>
  </si>
  <si>
    <t>CNAG_04457T0.1</t>
  </si>
  <si>
    <t>599-698</t>
  </si>
  <si>
    <t>AGACGCGTTACAGTCCTCAGACAGTCCCACCGATCCTTCTCTTCCATATGCAGCGCAAATCATCGGAGACGGATATTCACCTTCCAACTTCGTCAACCAA</t>
  </si>
  <si>
    <t>CNAG_04457</t>
  </si>
  <si>
    <t>CNAG_04518T0.1</t>
  </si>
  <si>
    <t>1319-1418</t>
  </si>
  <si>
    <t>ATCCCGAGTTCCAGGTCTCTACAGTTTCAGATGGCTATTCATCCGCTATCCTCGCCGCCCTGGCGTTGGAAAAATTGTCTTTCAAAGTCAATCTGGAAAA</t>
  </si>
  <si>
    <t>CNAG_04518</t>
  </si>
  <si>
    <t>CNAG_04583T0.1</t>
  </si>
  <si>
    <t>1894-1993</t>
  </si>
  <si>
    <t>TCTACTTCTTCATCCGGCCTCGGTCTCGTACCTGCAAAGATCCCGACGAGGTACCCGACGTTGCACCATTTGCACAAACTGGACATCATTGCGTTCCTCA</t>
  </si>
  <si>
    <t>CNAG_04583</t>
  </si>
  <si>
    <t>CNAG_04586T0.1</t>
  </si>
  <si>
    <t>783-882</t>
  </si>
  <si>
    <t>TCCAACGTCTGTCAACATGGGTCGACGTGCATCTCTTGCCAACGGAGAAGCCGCCAAGATTGAAATATTCGTCGCTAAGCGTGCTGCCGCCCAAAAACGG</t>
  </si>
  <si>
    <t>CNAG_04586</t>
  </si>
  <si>
    <t>CNAG_04588T0.1</t>
  </si>
  <si>
    <t>800-899</t>
  </si>
  <si>
    <t>CAGCCGCGAACAACGAATATCAAATGCTCGATGCGATGTTTTCTTCCCTCTCTCCTGTTTTCCCTGGTCTCAACGACTCCTTGGACGACGCTAGCCGTCA</t>
  </si>
  <si>
    <t>CNAG_04588</t>
  </si>
  <si>
    <t>CNAG_04594T0.1</t>
  </si>
  <si>
    <t>1615-1714</t>
  </si>
  <si>
    <t>ATCGAACACATGATCTGGACCGACGTGATTGCCTCCGTCTCCCAAAACAAAGCCTCGCGTCTACTTCCTACTTACCGACGTATTCTCACCCATTTCCCGG</t>
  </si>
  <si>
    <t>CNAG_04594</t>
  </si>
  <si>
    <t>CNAG_04600T0.1</t>
  </si>
  <si>
    <t>751-850</t>
  </si>
  <si>
    <t>GATGGTGAACCAAGCACTGTCGAGTTTAGGTGGAAGAGGAACCATTTGTTCGATTTAGATTTGGCGGCAGTGTTGTACGAGCAGTGTACAGTCAGTCCGC</t>
  </si>
  <si>
    <t>CNAG_04630T0.1</t>
  </si>
  <si>
    <t>883-982</t>
  </si>
  <si>
    <t>AAGGGTGGTGGTATGTCTTCCGTTGTTCGTGAGGACGGTGAAGATTTGGATGATGACGAGTCTTGGCGACCATCACCTGAAGAGTATAAAAAGCTCAGTT</t>
  </si>
  <si>
    <t>CNAG_04630</t>
  </si>
  <si>
    <t>CNAG_04637T0.1</t>
  </si>
  <si>
    <t>23-122</t>
  </si>
  <si>
    <t>CCGTCATCGGTTTCCGACAACAGAAGCCTACTGTTGCTAAGGGCTCTTCTTTGAATGCTGCTCAACGAGCCGGTCTTGTCATTTCTTCAGAGTCTAAGGG</t>
  </si>
  <si>
    <t>CNAG_04637</t>
  </si>
  <si>
    <t>CNAG_04774T0.1</t>
  </si>
  <si>
    <t>1387-1486</t>
  </si>
  <si>
    <t>GTCATTGACACAGAAGAGAGGAAGCGAGCGTTAAGTCTTCGCATGTACTGGAGCTCGAAATCGGCGGCCATTATTGCTTCGGCTGTCAAGGCTGAAAATA</t>
  </si>
  <si>
    <t>CNAG_04774</t>
  </si>
  <si>
    <t>CNAG_04798T0.1</t>
  </si>
  <si>
    <t>239-338</t>
  </si>
  <si>
    <t>TAGCTACACCAATTCCATCCGCTAGCAAAGATGACAAACATTCTGCGCCCACCCTCGAGTCTTTCCTTGCTGCCTACATGGGCCATTCGTCTACCACTGC</t>
  </si>
  <si>
    <t>CNAG_04804T0.1</t>
  </si>
  <si>
    <t>1801-1900</t>
  </si>
  <si>
    <t>GTCATGCGTCCGATCATCTCGAAATTGACCACCAAATCAGCCGAAAAGGTTAGACCAGGTACAATTGAGGGTGTTCTAAAAGATGTTGTCGGGATCGTTT</t>
  </si>
  <si>
    <t>CNAG_04804</t>
  </si>
  <si>
    <t>CNAG_04807T0.1</t>
  </si>
  <si>
    <t>GCCACCACATTGTCACCTTATTATGTCTCTAGACCGACTTATAATGGGTCTGTTTATGGGCCGCCTGTTCGTCCAGCGCCCTATGCCCGCAAAAGATCTT</t>
  </si>
  <si>
    <t>CNAG_04807</t>
  </si>
  <si>
    <t>CNAG_04836T0.1</t>
  </si>
  <si>
    <t>GCTGTTGCCCTAGGCATGCAGCGGGATGGCGAAAATTCAAACTTCGACTTTATCGAGCGCAATACTCGGCGGATCATATGGTGGACACTGTATCTCTTTG</t>
  </si>
  <si>
    <t>CNAG_04836</t>
  </si>
  <si>
    <t>CNAG_04837T0.1</t>
  </si>
  <si>
    <t>CCAAAGCGTCAGTTATATCCGCGATCTTAAACAAATCACTGAGACTCAAGCAAGTCGAATTTCCCAGCTTGAACAGCTCCTCATGAATCTGGGAGTCAAC</t>
  </si>
  <si>
    <t>CNAG_04837</t>
  </si>
  <si>
    <t>CNAG_04841T0.1</t>
  </si>
  <si>
    <t>921-1020</t>
  </si>
  <si>
    <t>TGACCACATTCTCAACGCTTACGACACTGAATCACCACCGAACGCGCATAAACTTGCCTGTGTATTCCTCGTCATGGCCCTTGGATCAATGTTCGACCTC</t>
  </si>
  <si>
    <t>CNAG_04841</t>
  </si>
  <si>
    <t>CNAG_04864T0.1</t>
  </si>
  <si>
    <t>988-1087</t>
  </si>
  <si>
    <t>AACGCATGTGGTCTTTATCACAAGCTTCATGGTGTTCCTCGACCGGTGGCTATGAAAAAGACTGTTATTAAACGACGCAAGCGTGTTCCTGCTGTTGGCA</t>
  </si>
  <si>
    <t>CNAG_04878T0.1</t>
  </si>
  <si>
    <t>993-1092</t>
  </si>
  <si>
    <t>AATAGGAGAATCTATAGTCAAAGCCGTGTTCGGCTTGCAGCCTATTACCATTGATCTGAACGGCGCTTATAATGACCAAGCGGGTCTTGTTACTTTCGCG</t>
  </si>
  <si>
    <t>CNAG_04878</t>
  </si>
  <si>
    <t>CNAG_04895T0.1</t>
  </si>
  <si>
    <t>1356-1455</t>
  </si>
  <si>
    <t>GACAGGCCGATGGGAAAGTCTTATTCAGCGAGAAGTCGGTAGGCGTATTTGGTGGAACTTGGTCTTCCTCGATTGGTCCCTTGCGCCGAGCTACAACTTT</t>
  </si>
  <si>
    <t>CNAG_04895</t>
  </si>
  <si>
    <t>CNAG_04908T0.1</t>
  </si>
  <si>
    <t>402-501</t>
  </si>
  <si>
    <t>CACCGCTTTACAAAATGCACTCTCAGTGTCACAGCAACATGAAAGTAATCTTCAAGGATGGATACATGATCTCGAAAGTGTCTTATTCCGCAACGGACTG</t>
  </si>
  <si>
    <t>CNAG_04908</t>
  </si>
  <si>
    <t>CNAG_04916T0.1</t>
  </si>
  <si>
    <t>688-787</t>
  </si>
  <si>
    <t>TGTCAACCGCAACCTCAGTTTAAATTCAACCCTCTCCAACCGTTCCAACGCAACTACTTTCAACAACCCAACATGCATCATCCCGTGTGTAAGGAGAGCG</t>
  </si>
  <si>
    <t>CNAG_04916</t>
  </si>
  <si>
    <t>CNAG_05010T0.1</t>
  </si>
  <si>
    <t>290-389</t>
  </si>
  <si>
    <t>ATCGGACAACCACAACCAATACTTACAGTTTCCAGCCGCCGCGTACAAATCCTTCTGCACGTTCTCAACCGACCGAGTTTCACAACATCTATCAAACTCC</t>
  </si>
  <si>
    <t>CNAG_05010</t>
  </si>
  <si>
    <t>CNAG_05019T0.1</t>
  </si>
  <si>
    <t>630-729</t>
  </si>
  <si>
    <t>CGACAACCTTCCGAGTGAACTTACACTAGAGCATATATCATCTGAAGAAGAGCTGTTATACGACTTTTATAGCAGATACGTTCTCCCTGCCTGGTCTCTC</t>
  </si>
  <si>
    <t>CNAG_05019</t>
  </si>
  <si>
    <t>CNAG_05049T0.1</t>
  </si>
  <si>
    <t>781-880</t>
  </si>
  <si>
    <t>TTCCTCAATAACAACTTTTGCACTTCTGTCGCTTCAGAAGCTCAGCTGGGAAATCCCTCGGTCGTTGCCGAATTAGCATCGGCGAACGCGAATGTGCAAG</t>
  </si>
  <si>
    <t>CNAG_05049</t>
  </si>
  <si>
    <t>CNAG_05093T0.1</t>
  </si>
  <si>
    <t>CAACAAGTTCGCCTCAGCAACACACGGGCTCTTACAGATGTCCAAAAACGATTAAGGACAGACAATAGGTCATCAACACAGGTTCATCATTACGCGCCAC</t>
  </si>
  <si>
    <t>CNAG_05093</t>
  </si>
  <si>
    <t>CNAG_05112T0.1</t>
  </si>
  <si>
    <t>40-139</t>
  </si>
  <si>
    <t>AGATCATCTCGGGCTTGCGATTCGACGGTCGAAATGCGAAGATATAAGAGAGATACCAGGCGTAGGACCGATTTAGGACCTGCTCGAGGTTTCAAGAATC</t>
  </si>
  <si>
    <t>CNAG_05112</t>
  </si>
  <si>
    <t>CNAG_05153T0.1</t>
  </si>
  <si>
    <t>1511-1610</t>
  </si>
  <si>
    <t>CTTTCTCCGAGGCTCCATCAGAACATGGACCAGCACATCGAGTAGATAAACCGCTTGCTCGCGCTCAAGAATCATTCAAACGGACATTGTCTGCAGCGGT</t>
  </si>
  <si>
    <t>CNAG_05153</t>
  </si>
  <si>
    <t>CNAG_05170T0.1</t>
  </si>
  <si>
    <t>890-989</t>
  </si>
  <si>
    <t>CTCCAGGTCCTGTTGATGGTGATTGGCATAGGGGTAAACCGTATATTCAAAATGAACAACCGACTTCTTCATTGCAGGGTCTCGATGACCTATCTTATCC</t>
  </si>
  <si>
    <t>CNAG_05170</t>
  </si>
  <si>
    <t>CNAG_05176T0.1</t>
  </si>
  <si>
    <t>978-1077</t>
  </si>
  <si>
    <t>CCCACCCGATGATAAGATTGCCGTCGTCCGTGCCATTAGTCTCGGTGATGTGACACGTGATATGTGGTTAAATAAGTATCCTTCGTCGTCTGGACGCGGC</t>
  </si>
  <si>
    <t>CNAG_05176</t>
  </si>
  <si>
    <t>CNAG_05186T0.1</t>
  </si>
  <si>
    <t>361-460</t>
  </si>
  <si>
    <t>GCGAGCAGCCAAAGCTCGGTGAAGAAGCATGTGATCCAAAATCCGATTAGTTCTACTCCCACTTTAGGATTCAATGAGAGGTTGAGTAACGCCATGACGG</t>
  </si>
  <si>
    <t>CNAG_05186</t>
  </si>
  <si>
    <t>CNAG_05222T0.1</t>
  </si>
  <si>
    <t>348-447</t>
  </si>
  <si>
    <t>TCACACTGGCGTGAAAGCGTTCAAGTGTCCATTTCCTGGATGCGAGACAAGAACCAGTCGGCAAGATAATTTGCAACAACACTATCGAACTCATCTGTCT</t>
  </si>
  <si>
    <t>CNAG_05222</t>
  </si>
  <si>
    <t>CNAG_05255T0.1</t>
  </si>
  <si>
    <t>CCTACTATCCCTCGGTGTACTCTCTGATGGCTTACATACTCGCTAACTCGACCCTGATCCGCGAAGAGGACGCCTTTAGCTCTTGCTCGTTTGTCGCCGT</t>
  </si>
  <si>
    <t>CNAG_05255</t>
  </si>
  <si>
    <t>CNAG_05311T0.1</t>
  </si>
  <si>
    <t>973-1072</t>
  </si>
  <si>
    <t>CCTGGATTCCAGTGGCTCGCGATTAGTGACCCATCTCAGAAACGAAGTTTTCATCGAGTGGCTTGGGCGCAATATGCGGACGATACGGATGTTTCCAAAG</t>
  </si>
  <si>
    <t>CNAG_05375T0.1</t>
  </si>
  <si>
    <t>446-545</t>
  </si>
  <si>
    <t>CTGTCTGGACAGAAGAGATGGATGAGGTTACTGCTGTTGAAAAGGAGATTTTTGGAAATTTTGCCGGTGTCGATGGTGAAGAGGATGGTGATGGTGACAT</t>
  </si>
  <si>
    <t>CNAG_05375</t>
  </si>
  <si>
    <t>CNAG_05380T0.1</t>
  </si>
  <si>
    <t>965-1064</t>
  </si>
  <si>
    <t>TAGTAGAAGAGCGTCGTCGAGTCTTCTGGGAATCTCATGCGGCTGATGTCCTTCAAGCTAACTGCTTTTCCCGACCGAGCTCCATCCCGCCAGACTATAT</t>
  </si>
  <si>
    <t>CNAG_05380</t>
  </si>
  <si>
    <t>CNAG_05392T0.1</t>
  </si>
  <si>
    <t>CGACGTCTCACAGCATGTTCCATCACTACAACTCTGATAATTCCCAGGCTTCTCACAATCACCAGCACGATCATACTTACGCTGCTGGAGAGCCTTTTAG</t>
  </si>
  <si>
    <t>CNAG_05392</t>
  </si>
  <si>
    <t>CNAG_05420T0.1</t>
  </si>
  <si>
    <t>1005-1104</t>
  </si>
  <si>
    <t>CGGTTCTTCTGGCGAGTCGATGTCTGGGTTGCCTTACCCTTACCGACCTATGTCTGCTTCTGGTCGTGAACTTCCCGTTCCCGCACATTATTCCGAGTCT</t>
  </si>
  <si>
    <t>CNAG_05420</t>
  </si>
  <si>
    <t>CNAG_05431T0.1</t>
  </si>
  <si>
    <t>186-285</t>
  </si>
  <si>
    <t>CAAGGCCGAGACATTACCATGCAAGTGGACGGGATGCTCGCATATATTAGATTCTCCAGATGAGCTGTACGACCACTTATGTACAGTTCATGTAGGGAGA</t>
  </si>
  <si>
    <t>CNAG_05431</t>
  </si>
  <si>
    <t>CNAG_05436T0.1</t>
  </si>
  <si>
    <t>712-811</t>
  </si>
  <si>
    <t>TGGATCAACAGCTATGTGATGTTGAAATGGCTTGAAGACGCCTTTGACCCTTATACCCGCGATATTGCCAGTGGAGGTCGTGAACGGCGACTACTCATCC</t>
  </si>
  <si>
    <t>CNAG_05535T0.1</t>
  </si>
  <si>
    <t>2781-2880</t>
  </si>
  <si>
    <t>AAAAGCTAAGATCACCGTCGTCATGCAACCCATCACACCCGCCCTTCGCGCCAAATCGGTCATCGCGAACACCGACTCCAATGGTAATCCGCTTCCTTTT</t>
  </si>
  <si>
    <t>CNAG_05538T0.1</t>
  </si>
  <si>
    <t>1878-1977</t>
  </si>
  <si>
    <t>CGCAAAAGTGGTTGCAGGGATTCAGGAAAAGAGAGAAAAGATGGTTGAGAAATGGGGTGATACATGGGCTGATTTAGTCTCAAAATTGAAGCACCTCTTG</t>
  </si>
  <si>
    <t>CNAG_05538</t>
  </si>
  <si>
    <t>CNAG_05642T0.1</t>
  </si>
  <si>
    <t>1133-1232</t>
  </si>
  <si>
    <t>CATCATCTGTTCATGCAAAAGCCCGCTCGTCATCTATCGGCTTAGGCGCAATCGGTCGTCGGGCTAGTAGCGCCGACCGCAGAAAAAAGGAACGTTTCTT</t>
  </si>
  <si>
    <t>CNAG_05642</t>
  </si>
  <si>
    <t>CNAG_05785T0.1</t>
  </si>
  <si>
    <t>1204-1303</t>
  </si>
  <si>
    <t>TGTCTCCATGAACCTAAGCTTGGTCTTTTCTATCTTGATGCTGGAGTCGATATTCTTCGTCCATCATCAGCGGCTTATATACAACCGCCAGCCGCGCCTA</t>
  </si>
  <si>
    <t>CNAG_05785</t>
  </si>
  <si>
    <t>CNAG_05861T0.1</t>
  </si>
  <si>
    <t>GAACACGCCTTCTCTGTCGCACTCGGCTACTTCTACTACTTCTGCTTCTGCCATCGCCACCCAACAACCCATTCCTTCCTCTTCATCCTCGCCAGCTCAT</t>
  </si>
  <si>
    <t>CNAG_05861</t>
  </si>
  <si>
    <t>CNAG_05940T0.1</t>
  </si>
  <si>
    <t>1103-1202</t>
  </si>
  <si>
    <t>CTGCCGGCTCCGATTCTGGTGGCTCCTCAAATAATACCAACTCTACCAATGACCAAATGCAATTTATGAGTTTGTCAACCGGTCATGGGCAGAAAAAGAG</t>
  </si>
  <si>
    <t>CNAG_05940</t>
  </si>
  <si>
    <t>CNAG_06097T0.1</t>
  </si>
  <si>
    <t>TGAATAATCTCTCTCCTCACCAGATCGAAGCTGCTGTGCAAAAGCACGTTATCACCGGTATGGATTTGACTAGTATCGAAGATTTCGGGTTGGCTCAAGC</t>
  </si>
  <si>
    <t>CNAG_06134T0.1</t>
  </si>
  <si>
    <t>392-491</t>
  </si>
  <si>
    <t>AAGCTTCCACAGAGCACGACGTATTGTCCTTCGCCAACGACCTTGGTATCCCAACAGAAATCGTTAGCAGTGGTGTAAGCTTGTCAAACGTCGCACCTCC</t>
  </si>
  <si>
    <t>CNAG_06134</t>
  </si>
  <si>
    <t>CNAG_06156T0.1</t>
  </si>
  <si>
    <t>1880-1979</t>
  </si>
  <si>
    <t>GCGCGCTTTGGATCACACATAGCGCGATTATGGGATTGGGAGAACCGTTGATTACTAGGGATTCGTGGATGGATGAAGGCGCGCGTGTTACCCTTTCTGC</t>
  </si>
  <si>
    <t>CNAG_06156</t>
  </si>
  <si>
    <t>CNAG_06188T0.1</t>
  </si>
  <si>
    <t>1737-1836</t>
  </si>
  <si>
    <t>CAAAAAGAATATCGTGGAGAATAGGGATGCTTTGGTACTCGTCAACTACCATCTGAGCAGTTTCCTCTACGGCTACCGCCTCCAATTCCGTAAATTCCCA</t>
  </si>
  <si>
    <t>CNAG_06188</t>
  </si>
  <si>
    <t>CNAG_06223T0.1</t>
  </si>
  <si>
    <t>715-814</t>
  </si>
  <si>
    <t>CCTCAAACGCCACCGCATTACTCACTCCGCCTCTTCTGTACTTCCTCTGATCATTATCGCCCTACATCCGTACACGCCCGTCACATACCTCCCTCTACCA</t>
  </si>
  <si>
    <t>CNAG_06223</t>
  </si>
  <si>
    <t>CNAG_06252T0.1</t>
  </si>
  <si>
    <t>470-569</t>
  </si>
  <si>
    <t>CCTATAGTCCTATCACTGTTCCAACTGGTCGAACACCCTTAGCCCAAGTCAAAGCGATGGAGCCTATGGAGCTTCTTATGGCTCTTTGTCGCGATACGCG</t>
  </si>
  <si>
    <t>CNAG_06276T0.1</t>
  </si>
  <si>
    <t>773-872</t>
  </si>
  <si>
    <t>GATTGAAAGCAAAATGCGATCGGGTGTTTCCATGTTCAAACTGCAGACGGAGAGGATGTGCTTTGGTTTGTCCGGATGGTGATCTCAGCTGCATGAATGG</t>
  </si>
  <si>
    <t>CNAG_06276</t>
  </si>
  <si>
    <t>CNAG_06283T0.1</t>
  </si>
  <si>
    <t>1194-1293</t>
  </si>
  <si>
    <t>CCTTCTTCGGGCTTACGCACAACACCCTCGTGAATGGACCAAAATTTCTTCCATCGTTGACCGTACCGAGGTGGATTGTAGGGATCGGTATTTGAAGGAA</t>
  </si>
  <si>
    <t>CNAG_06283</t>
  </si>
  <si>
    <t>CNAG_06327T0.1</t>
  </si>
  <si>
    <t>1381-1480</t>
  </si>
  <si>
    <t>GAAGAGCCCATGAACGAGATTATTTCTCATGGACCTTTCGACTTCACTCCCGCTACTAGCCCGGTATTGAGTGGTATGCGTCAGATGTCTTTATGGCAGG</t>
  </si>
  <si>
    <t>CNAG_06339T0.1</t>
  </si>
  <si>
    <t>1551-1650</t>
  </si>
  <si>
    <t>ACCGTTGTCAATGGCTTTCACAGAATGCGCCGATGCAGCAATGGGAATTGGGGAGGTTGTGCTGAATGATTTGGTACCTTATGGGTATCTGGCTTACTGT</t>
  </si>
  <si>
    <t>CNAG_06339</t>
  </si>
  <si>
    <t>CNAG_06425T0.1</t>
  </si>
  <si>
    <t>729-828</t>
  </si>
  <si>
    <t>TTTGCCGCCTCAGCCTGCTGTCGAAAGGCTTGTTGCAGCCTATGTTGATTTTGTCGGTGTTACCGGGCCTATCATCCATATTCCGACTTTGGGCAAGCAG</t>
  </si>
  <si>
    <t>CNAG_06425</t>
  </si>
  <si>
    <t>CNAG_06483T0.1</t>
  </si>
  <si>
    <t>717-816</t>
  </si>
  <si>
    <t>TCGCGATTGGCTTTCATTACCTGCGGGGTTCCCATATATCGTGGCAGCGGAATCGTTACAATCTCCTGATCCACTCAACCTATCAGACCACCATCTCGTA</t>
  </si>
  <si>
    <t>CNAG_06483</t>
  </si>
  <si>
    <t>CNAG_06719T0.1</t>
  </si>
  <si>
    <t>1073-1172</t>
  </si>
  <si>
    <t>CATTGGCGCTGTTGAATGCGATGTATCTATGGGCCACGCGACTTTCTGATATGCCCAACTCAGATGCAATGGAGCGACATTTCCTCACCAAAGCGTGTCA</t>
  </si>
  <si>
    <t>CNAG_06719</t>
  </si>
  <si>
    <t>CNAG_06751T0.1</t>
  </si>
  <si>
    <t>1008-1107</t>
  </si>
  <si>
    <t>TGCCAATCAAACCCTTTCACCGGCCCTCAACCCTCAAAATGAAGTGAATACGGTTGACTCCGACTATCTTCGTGCATTCATGGGTATGCTCGATGGTACC</t>
  </si>
  <si>
    <t>CNAG_06751</t>
  </si>
  <si>
    <t>CNAG_06762T0.1</t>
  </si>
  <si>
    <t>641-740</t>
  </si>
  <si>
    <t>TGATAAAACCTTTTGCTTCGCAAAAAGGCCAACCAGCGCCCGAACAACCACCACCGTACCTTTCCACCCGCTTTGCTCGTCTCTCTTCCGTCATCCACGA</t>
  </si>
  <si>
    <t>CNAG_06762</t>
  </si>
  <si>
    <t>CNAG_06814T0.1</t>
  </si>
  <si>
    <t>413-512</t>
  </si>
  <si>
    <t>CGTGGCCCGAATCCACTTTCGGCAATTCACCAAAGCCCTCAGAGTCTGCAACTGACCATACCGTCGTCCGCCTCTGGTTCCTTGATAACCTTGCTTATCC</t>
  </si>
  <si>
    <t>CNAG_06814</t>
  </si>
  <si>
    <t>CNAG_06818T0.1</t>
  </si>
  <si>
    <t>869-968</t>
  </si>
  <si>
    <t>TGTTCACCTGTCAAGCTATCGCCATCCTCGGTCTTTGTGGGCACAACGTCTGTGACTCTGACCTCCTCTCTTCACTTTCAGCCATCGGTATCAAACACGC</t>
  </si>
  <si>
    <t>CNAG_06818</t>
  </si>
  <si>
    <t>CNAG_06871T0.1</t>
  </si>
  <si>
    <t>1084-1183</t>
  </si>
  <si>
    <t>TTGTCACTCATCATGCAAAAGGTTATGACGACTCTGTACTCTCTCAGGTCCGATGCTTCCAGGCTACAAAGAGATGGCGCGATCTCCGAGTTAAGTCTCG</t>
  </si>
  <si>
    <t>CNAG_06871</t>
  </si>
  <si>
    <t>CNAG_06921T0.1</t>
  </si>
  <si>
    <t>1469-1568</t>
  </si>
  <si>
    <t>TGGCGAATAACCCATCAGTCAGTACAGATGCAGTGGCCGTTCGATTCGAACTTGGAAGAGATAAAGTAAGATTTGCGTGCTGGATAGAGAAAGAAGGTGC</t>
  </si>
  <si>
    <t>CNAG_06921</t>
  </si>
  <si>
    <t>CNAG_07011T0.1</t>
  </si>
  <si>
    <t>444-543</t>
  </si>
  <si>
    <t>AGACTGCGACACGCTCATGCCGAAAGCAGTAGACGATGAGTATATCACTCGTACAGAATATCGTACTTTTCCAATCTATGAGACGTCCACGATTGCGGGA</t>
  </si>
  <si>
    <t>CNAG_07011</t>
  </si>
  <si>
    <t>CNAG_07411T0.1</t>
  </si>
  <si>
    <t>1641-1740</t>
  </si>
  <si>
    <t>CGAACATTCTGTTGCAAGCTTCCAAGCCCGTGATGCAGCTTTCTCCTATGCGTGGTGGAACCGTCACGTACAGCACAACTCATCCTGGACATCCATTAAT</t>
  </si>
  <si>
    <t>CNAG_07411</t>
  </si>
  <si>
    <t>CNAG_07435T0.1</t>
  </si>
  <si>
    <t>228-327</t>
  </si>
  <si>
    <t>CAACCTCGTCCCGCCCAACTTTTCTCGCGGCTCATACGCTGCCGTCCAGGGCGGCGAGGATCCCACGGCATTTCTTGATCTCGACCTCTCCCAGCCCGGG</t>
  </si>
  <si>
    <t>CNAG_07435</t>
  </si>
  <si>
    <t>CNAG_07443T0.1</t>
  </si>
  <si>
    <t>384-483</t>
  </si>
  <si>
    <t>CGGTGACTTTACAAATCATCCGCTTCGCTCACCCGAATTGCCATCTCTCTCATCATCTCCACACGGCTCGATTGAGTCCAGTCGTCTGTCTTTTAGCGCA</t>
  </si>
  <si>
    <t>CNAG_07443</t>
  </si>
  <si>
    <t>CNAG_07460T0.1</t>
  </si>
  <si>
    <t>1637-1736</t>
  </si>
  <si>
    <t>CATCCGCCGTAGCTGCCGCACACGCATATAACCTCGATCCTTCTTTGCTTCAAACCACGATTGGGAGTCTACTCCAAAGTCCTGCCGTTGCCCAAATGTT</t>
  </si>
  <si>
    <t>CNAG_07464T0.1</t>
  </si>
  <si>
    <t>930-1029</t>
  </si>
  <si>
    <t>TAACTACTTTGTCTCTGAAACCTCTCAAATACCGTCCATCCTTGTCAGCCCTCCTCACGACTTCGATCCTAATGCTCCCATTGACGATGACGGTCATACC</t>
  </si>
  <si>
    <t>CNAG_07464</t>
  </si>
  <si>
    <t>CNAG_07506T0.1</t>
  </si>
  <si>
    <t>1445-1544</t>
  </si>
  <si>
    <t>TCACTGGCTCAACGTCAGCAGCATCGCATTATTCTGCTTGCTATACACCATTCCATCTTGAATGTGTCAAGGACTGGGCAGAAAGAAGTTTGCAAGAGGA</t>
  </si>
  <si>
    <t>CNAG_07506</t>
  </si>
  <si>
    <t>CNAG_07593T0.1</t>
  </si>
  <si>
    <t>1014-1113</t>
  </si>
  <si>
    <t>CGACGGCAACCAGTCTACTCGAGGTTCTTCTACAAGCAATGAGCCATCGGCGCAGAACGATCCCGTGCGAAGGTTGGCCGCTGATCATCGCGGCGCTTTC</t>
  </si>
  <si>
    <t>CNAG_07593</t>
  </si>
  <si>
    <t>CNAG_07724T0.1</t>
  </si>
  <si>
    <t>1294-1393</t>
  </si>
  <si>
    <t>CCTCCTTCGGTTTCGTTGAGTGAAGATGTTGCACGCACAATGGGCATCGTTCCTCTGAAACCTTTAGAGTGTTGTGGAGGTAAATGCGGGTGTCCTCCTG</t>
  </si>
  <si>
    <t>CNAG_07724</t>
  </si>
  <si>
    <t>CNAG_07797T0.1</t>
  </si>
  <si>
    <t>352-451</t>
  </si>
  <si>
    <t>GGTAAAGTCGTTCCTACATGGGATTATGCGGCTGTCCAGGTCTATGGTCGAGCCAAAGTCCACTATGCAAACAACGACACCACCGGATCGTTTTTGCAAA</t>
  </si>
  <si>
    <t>CNAG_07797</t>
  </si>
  <si>
    <t>CNAG_07901T0.1</t>
  </si>
  <si>
    <t>1229-1328</t>
  </si>
  <si>
    <t>TGGCCATTGGTGTCAAGCGAATTCAAGCTTACATTGTTGACAGATGGATGGAGGGTTGGGTTATGATTGGCGCGGAAACGCGTCTTGCTATTTGTCTTGG</t>
  </si>
  <si>
    <t>CNAG_07901</t>
  </si>
  <si>
    <t>CNAG_07922T0.1</t>
  </si>
  <si>
    <t>665-764</t>
  </si>
  <si>
    <t>AGTTCTCGCATCAAGTGACCAGCTTCCAGCAGCTAGAACATGATGCAAAGCTAGTGTACTCGGAGGAAGGTCTATCTAATTCGGACTACTATGCCAATCG</t>
  </si>
  <si>
    <t>CNAG_07922</t>
  </si>
  <si>
    <t>CNAG_07924T0.1</t>
  </si>
  <si>
    <t>1412-1511</t>
  </si>
  <si>
    <t>CGGCTCCGATGCCTTCGTTACCTTCTTTAGCTGGATCGGGCTCAATGGGTTCTGTAACGCAAGTTTCGTCCATGGCTTCTTCTGCGCAAGGAGGAGGTAT</t>
  </si>
  <si>
    <t>CNAG_07924</t>
  </si>
  <si>
    <t>CNAG_07940T0.1</t>
  </si>
  <si>
    <t>592-691</t>
  </si>
  <si>
    <t>AATCAAGCTCTTGAAGACGAACTTCACGAAGTCCGGGAAGAGAATAAACATCTCCGAGATGAATTTGTTCATTGGCGAATGGCGACTCGAGATTGGTCTG</t>
  </si>
  <si>
    <t>CNAG_07940</t>
  </si>
  <si>
    <t>CNAG_00047T0.1</t>
  </si>
  <si>
    <t>709-808</t>
  </si>
  <si>
    <t>GCACCAATACAGGAGTGGTTAGATAGGTTCCACATGAGCCGAATTGGTATTCGATTCTTGATAGGACAACGGATAATTTGCACGCGAGCCAACGTGCATG</t>
  </si>
  <si>
    <t>CNAG_00047</t>
  </si>
  <si>
    <t>CNAG_00106T0.1</t>
  </si>
  <si>
    <t>1291-1390</t>
  </si>
  <si>
    <t>CTCATTGGAGCGAGTTTCCTCAAGGAAAGAAGTGACCGGCAAATGTTTGCTCTTCGACAACAGCTCAAAATCCAGTACCGAGCAACACAATCTGCTCAGG</t>
  </si>
  <si>
    <t>CNAG_00106</t>
  </si>
  <si>
    <t>CNAG_00130T0.1</t>
  </si>
  <si>
    <t>906-1005</t>
  </si>
  <si>
    <t>GATGGAGGGCGGTGAATTATTCCATCAAATCGTCAAGCTCACCTACTTTTCTGAGGCTCTTTCCCGTCACGTTATCCTGCAAGTCGCTGAAGGTATTCGA</t>
  </si>
  <si>
    <t>CNAG_00130</t>
  </si>
  <si>
    <t>CNAG_00363T0.1</t>
  </si>
  <si>
    <t>3270-3369</t>
  </si>
  <si>
    <t>CTTACGTGAAATGCCTCACGAGCCAGGATCGAAAACGATTCCAGTGGAGATGACTGTCGTCGATACTGGTAAAGGTATCGGCAAAGATTTCCTCAAAGAC</t>
  </si>
  <si>
    <t>CNAG_00363</t>
  </si>
  <si>
    <t>CNAG_00396T0.1</t>
  </si>
  <si>
    <t>TTGAGAGCAGGCTCTTCTGATATATTTGCCCATGGATGGTTCGCCGAAGTCGATTGGGACAAGTTGTACAGGCGCGAAATTCCGGCTCCATATGTGCCCA</t>
  </si>
  <si>
    <t>CNAG_00396</t>
  </si>
  <si>
    <t>CNAG_00405T0.1</t>
  </si>
  <si>
    <t>1078-1177</t>
  </si>
  <si>
    <t>CCTGCGCCTGCGCCTCAATCACTCCGTCGTCTTTTCCACGATGAATCTTCCACGGACCCTGACCCTTTCCAATCTTTTGCCCACCAACAACCTCCAACTC</t>
  </si>
  <si>
    <t>CNAG_00405</t>
  </si>
  <si>
    <t>CNAG_00415T0.1</t>
  </si>
  <si>
    <t>399-498</t>
  </si>
  <si>
    <t>AAATGTCGTGGGAATAAGGGAAATCGTGGTTGGAGATACTCTGAATCAGGTCTTCATTGTGATGCCATTTATCGAGCACGATCTCAAAACCCTTCTGGCC</t>
  </si>
  <si>
    <t>CNAG_00415</t>
  </si>
  <si>
    <t>CNAG_00636T0.1</t>
  </si>
  <si>
    <t>ACAGCTATCAAGAAGGATATCAGGGATTTTACCAACAGTTTGAGCCTGCTAAGAGATGGAAGCATTCATGGGATTCCATATAAAGTGGTTGACCGACTAG</t>
  </si>
  <si>
    <t>CNAG_00636</t>
  </si>
  <si>
    <t>CNAG_00745T0.1</t>
  </si>
  <si>
    <t>1330-1429</t>
  </si>
  <si>
    <t>CAAGGAGAAACGGAAAAGGAGTATCAGCGAAAGGTTACCGCAGAGTTTTGTGTGGGTGTGACGTTGAGGCACGTGAATGTGATTGAGACCGTGGATATTG</t>
  </si>
  <si>
    <t>CNAG_00745</t>
  </si>
  <si>
    <t>CNAG_00769T0.1</t>
  </si>
  <si>
    <t>1039-1138</t>
  </si>
  <si>
    <t>CGGGCCGTTGCTCCCGAAATAGTCGAATTCTACGGTGCATTCACCATTGAATCATGCGTCTACTACTGTATGGAGTACATGGATGCCGGTTCACTCGACT</t>
  </si>
  <si>
    <t>CNAG_00769</t>
  </si>
  <si>
    <t>CNAG_00782T0.1</t>
  </si>
  <si>
    <t>GGGCAAAGATATTTTGGCAAGAATTATCACTGACCCTCCACCGACCTTGGACAGGATGGGAAAGTTTAGCAGACATATGAAGGAGTTTGTGGATTCCTGT</t>
  </si>
  <si>
    <t>CNAG_00782</t>
  </si>
  <si>
    <t>CNAG_00826T0.1</t>
  </si>
  <si>
    <t>780-879</t>
  </si>
  <si>
    <t>GGACGGTGATGAACTTGTTTTGCTCGTGAACAACATGGGCGGTATGAGTGTCCTCGAGATGGGCTCTGTCGTTGATGAAGTCCTTATTCAGCTCGAATCC</t>
  </si>
  <si>
    <t>CNAG_00826</t>
  </si>
  <si>
    <t>CNAG_01062T0.1</t>
  </si>
  <si>
    <t>1832-1931</t>
  </si>
  <si>
    <t>CTTCAACGGCTTCTGTCACTCCTCACGATACCACTCCTACAGCTGAAATTCCTCCACCGGTTTTTCCCGAACCTGCGGCGACGTCTCTTGACAGTATTCG</t>
  </si>
  <si>
    <t>CNAG_01062</t>
  </si>
  <si>
    <t>CNAG_01155T0.1</t>
  </si>
  <si>
    <t>676-775</t>
  </si>
  <si>
    <t>CGAGAGACGACTGTCTGCTGGTCACGTTCTACTGGCAAGCCTCTTTGTAATGCCATCGTTTGGGATGATGCGCGAACTATCAATGTGGTTCGTGAGATGG</t>
  </si>
  <si>
    <t>CNAG_01155</t>
  </si>
  <si>
    <t>CNAG_01162T0.1</t>
  </si>
  <si>
    <t>546-645</t>
  </si>
  <si>
    <t>GGTAGTCACTTCCATAGCGTCCCATGTCGATATCTTGGGACCAAACCAGAACGAAGCGCTCCGCCTGTATTCTCTCTTAACAGATCCCACCTTCACGGAT</t>
  </si>
  <si>
    <t>CNAG_01162</t>
  </si>
  <si>
    <t>CNAG_01165T0.1</t>
  </si>
  <si>
    <t>605-704</t>
  </si>
  <si>
    <t>CTATCGCTCCCATCCCAACAGGTTCAGCTAATGCCGTCTGCACAAACCTATTCGGCGTGAAGGACACTTTCAACGTACCCTTGGCTGCACTCAACATTAT</t>
  </si>
  <si>
    <t>CNAG_01165</t>
  </si>
  <si>
    <t>CNAG_01209T0.1</t>
  </si>
  <si>
    <t>2301-2400</t>
  </si>
  <si>
    <t>GGATCCAATTCTCGCTCAGGAAAAAGATTATTTACGGCTGCTGACGAAACGCATCGTTGATGCCCGACCTCACATCGTATTGGCCCAGTCCTCTGTTTCA</t>
  </si>
  <si>
    <t>CNAG_01209</t>
  </si>
  <si>
    <t>CNAG_01294T0.1</t>
  </si>
  <si>
    <t>734-833</t>
  </si>
  <si>
    <t>GTTTGCTGCCTATGGGAGGAGACGATCTCGTCACTAATATCACCCAACTAACACTTAGTGCTCTGCAAACATCATCCGCTCTCCCGTTACTCAAAAATCT</t>
  </si>
  <si>
    <t>CNAG_01294</t>
  </si>
  <si>
    <t>CNAG_01333T0.1</t>
  </si>
  <si>
    <t>495-594</t>
  </si>
  <si>
    <t>GAAAAGGCTTGTCTTTGAGGGAGTTATACTGCCTTTACGGTCACAGATAAGCGACATCAAAATCGAGGAGTTATCAGAAAGACTATCGGATGTGACAATC</t>
  </si>
  <si>
    <t>CNAG_01333</t>
  </si>
  <si>
    <t>CNAG_01523T0.1</t>
  </si>
  <si>
    <t>896-995</t>
  </si>
  <si>
    <t>TTGCGCCTTACCATGATCCTACCGATGAGCCTGTTGCCGCCGAGGTGTTTGATTGGAGTTTTAACGATGCGGATTTGCCGGTGGATACTTGGAAGGTGAT</t>
  </si>
  <si>
    <t>CNAG_01523</t>
  </si>
  <si>
    <t>CNAG_01612T0.1</t>
  </si>
  <si>
    <t>500-599</t>
  </si>
  <si>
    <t>TTTCCCATTTCAAAGCAAACGGAGGTTATGTCAAAAGTGCCGGCGGAACTCTGGATTACTCAAGCCCGGAGAAAACTGCCGACAAACATTACGATCCCAA</t>
  </si>
  <si>
    <t>CNAG_01612</t>
  </si>
  <si>
    <t>CNAG_01704T0.1</t>
  </si>
  <si>
    <t>1118-1217</t>
  </si>
  <si>
    <t>AGCTTCTCATCCAATTGATTGCCCTGCAATTCCACCGCGATTCTTACGAGGATCGCCTCCAAGAGCAGAAGTTCAGCCTCAAGGCTCTGACTTATCTTTA</t>
  </si>
  <si>
    <t>CNAG_01704</t>
  </si>
  <si>
    <t>CNAG_01730T0.1</t>
  </si>
  <si>
    <t>486-585</t>
  </si>
  <si>
    <t>ATGCGTTATGGCTCGAAAGCTCATCCTAGTAGACGCCAAACCGTCCATAAGAAAGCAGATCCTTCGAGAGTTACAAATCATGAACGACTGTGATTCTCCA</t>
  </si>
  <si>
    <t>CNAG_01730</t>
  </si>
  <si>
    <t>CNAG_01850T0.1</t>
  </si>
  <si>
    <t>1153-1252</t>
  </si>
  <si>
    <t>ACTGTCAATGTGAATCGAATGTGTGAAAGTTTAACGACGCAAGTGCGATCAATCGGCAGTGTTACCACAGCCGTTGCTAGAACCGTCAATTCAATGGTTC</t>
  </si>
  <si>
    <t>CNAG_01850</t>
  </si>
  <si>
    <t>CNAG_01905T0.1</t>
  </si>
  <si>
    <t>2284-2383</t>
  </si>
  <si>
    <t>AAATTCTCAACATCAGCTTTGACATCGGCAATGTCTTCGTCGACTGCTGGTTTGGGTTCAACGCCAACCTTGTCCGGGTTGCCGCCACCTTCAAGTTTGT</t>
  </si>
  <si>
    <t>CNAG_01905</t>
  </si>
  <si>
    <t>CNAG_01938T0.1</t>
  </si>
  <si>
    <t>1045-1144</t>
  </si>
  <si>
    <t>GTCTTGGTGTGCGGAAAGGTACCATTCGATGATCAGTCAATGCCGGCTTTGCACGCAAAGATCAAACGTGGTGTTGTAGAATATCCAAGTTGGTTGAGTG</t>
  </si>
  <si>
    <t>CNAG_01938</t>
  </si>
  <si>
    <t>CNAG_01988T0.1</t>
  </si>
  <si>
    <t>1863-1962</t>
  </si>
  <si>
    <t>ACTGTCGTCAGATCAGGAGACTATTCTTCGCGACATTCTTGAATACCTACCGGAAAGCTATGGTGAATCAAACAGCGTTGAAGATAGCGGTCCCTCAATA</t>
  </si>
  <si>
    <t>CNAG_01988</t>
  </si>
  <si>
    <t>CNAG_02233T0.1</t>
  </si>
  <si>
    <t>1713-1812</t>
  </si>
  <si>
    <t>CCTTGCTTACACAGAGCTCGTCGCCCTGGCTAAGCATCATCATAAAACACCGTATACTCTTCTGTCTCCGTTCCTCGATCGCATCAGTGTACTCCTGGCC</t>
  </si>
  <si>
    <t>CNAG_02233</t>
  </si>
  <si>
    <t>CNAG_02296T0.1</t>
  </si>
  <si>
    <t>281-380</t>
  </si>
  <si>
    <t>GGAGGGCCGTTATTCAGATTCTTCATGCCGGTGCCAACTACTACCTTCCCTCTCCTACTCCCACCACTTCCCTCGCTACATATACCCATCTCCTCGTTCA</t>
  </si>
  <si>
    <t>CNAG_02296</t>
  </si>
  <si>
    <t>CNAG_02357T0.1</t>
  </si>
  <si>
    <t>1179-1278</t>
  </si>
  <si>
    <t>TGGATCTTTCTTGGCCGACCATGATTCGTCAATAGGAATTCTCATGGAGTATTGCGAAGCCGGCAGTTTAGATAGTCTTCTGGGTAAGATGAAGAAGAAG</t>
  </si>
  <si>
    <t>CNAG_02357</t>
  </si>
  <si>
    <t>CNAG_02389T0.1</t>
  </si>
  <si>
    <t>1173-1272</t>
  </si>
  <si>
    <t>CTCTGTCGATATGTCCACTCATGACTTGCGTGACTACGAGGTCGGTGGTGGAAAACGTACACCCATGAACGACAACGCGCTATACAAACTCGAACTTGTA</t>
  </si>
  <si>
    <t>CNAG_02389</t>
  </si>
  <si>
    <t>CNAG_02511T0.1</t>
  </si>
  <si>
    <t>ATGACGGAATATGTCGCTACAAGGTGGTATCGAGCGCCTGAAGTCATGTTGTCATTCCAAGAATATACCAAGGCTATCGATTTGTGGAGTGTAGGATGCA</t>
  </si>
  <si>
    <t>CNAG_02511</t>
  </si>
  <si>
    <t>CNAG_02531T0.1</t>
  </si>
  <si>
    <t>374-473</t>
  </si>
  <si>
    <t>ACGACACTTTCAAAGAAGAACTTCTCGAAACAGACCTTCATCGCGTGATCCGAACCCAAGACTTGAGTGACGACCACTGTCAATATTTCTTATACCAAAC</t>
  </si>
  <si>
    <t>CNAG_02531</t>
  </si>
  <si>
    <t>CNAG_02542T0.1</t>
  </si>
  <si>
    <t>583-682</t>
  </si>
  <si>
    <t>CAGCCTGTTATCCTCCATGGCGATCTTTGGTCGGGTAATGCTGGCTACGACGAAACGACATCTTCACCCGTCATCTTTGATCCGGCCTCGTACTACGGGC</t>
  </si>
  <si>
    <t>CNAG_02542</t>
  </si>
  <si>
    <t>CNAG_02551T0.1</t>
  </si>
  <si>
    <t>165-264</t>
  </si>
  <si>
    <t>GATAGTGGAAGAAGTCATGGGCGGCACAAGTGGATCTCTTTACAGCATCTTTTTTGCCGGCCTAGCCAGCGCCTTTGGCTCTTCGGATTCCACGACCTTG</t>
  </si>
  <si>
    <t>CNAG_02551</t>
  </si>
  <si>
    <t>CNAG_02675T0.1</t>
  </si>
  <si>
    <t>1282-1381</t>
  </si>
  <si>
    <t>CCTATTTCCAGGCCACTCCCTTTCAGCCCGGCTCAACATGCATATTCTGAACCCACCGAATCTCTTCTCCCTCGTGACACATCTTATGTCATTATAGAGA</t>
  </si>
  <si>
    <t>CNAG_02675</t>
  </si>
  <si>
    <t>CNAG_02680T0.1</t>
  </si>
  <si>
    <t>1912-2011</t>
  </si>
  <si>
    <t>TTTGATGGTATCGTGGGTGTGGGAGCGTTTATAGGTTTAAGAGCTGTGGAAGAATACGTGCTTCCGCTCATGTTTCAAGCGTTAGCGGACCCTGAAGAAG</t>
  </si>
  <si>
    <t>CNAG_02680</t>
  </si>
  <si>
    <t>CNAG_02712T0.1</t>
  </si>
  <si>
    <t>456-555</t>
  </si>
  <si>
    <t>AGAAGAACCAGAGAACGAGGGTCTGAAAGCGTTAAAGAAACTGGGTGTGACCCAAGGTGAGTTGAGCTCTATCATTCCTGTTCGCAAATCATCGACTAAG</t>
  </si>
  <si>
    <t>CNAG_02712</t>
  </si>
  <si>
    <t>CNAG_02799T0.1</t>
  </si>
  <si>
    <t>918-1017</t>
  </si>
  <si>
    <t>TGGCACTTACATGACATCTCTCAACATGCCTGGTTTCTCCCTTACTCTTCTTCTCCTCCCTCCTGCTTCCGAAAAAGCACCTTACTCCGCCGATGAGATC</t>
  </si>
  <si>
    <t>CNAG_02799</t>
  </si>
  <si>
    <t>CNAG_02802T0.1</t>
  </si>
  <si>
    <t>389-488</t>
  </si>
  <si>
    <t>ACCCTACTGTAGCCGATTTTAAACTAGGGAAACGATGGTGGGGAAGTGGATCGGGGCAGGCCAAACGCTTTAGACATGATAAGTCATGCGCGGCCACGAC</t>
  </si>
  <si>
    <t>CNAG_02802</t>
  </si>
  <si>
    <t>CNAG_02820T0.1</t>
  </si>
  <si>
    <t>1605-1704</t>
  </si>
  <si>
    <t>CGGGTGCTCCAAACCCGACATCACCAACATCTCATCCTTCCCTTCGTTCCCTTCACTTGCCCAGGCCATCCGACAAGAATACGCTGCGCCTAGTTTATCG</t>
  </si>
  <si>
    <t>CNAG_02820</t>
  </si>
  <si>
    <t>CNAG_02859T0.1</t>
  </si>
  <si>
    <t>519-618</t>
  </si>
  <si>
    <t>GCAGGTTATGAACGAAGTTGCTCTGCATCGAGGCCGCAATACGCATCTTACTGTGGTGGATACCTATTTTGACGGACAACATCTGACTGAGGCTGTTGCT</t>
  </si>
  <si>
    <t>CNAG_02859</t>
  </si>
  <si>
    <t>CNAG_02947T0.1</t>
  </si>
  <si>
    <t>725-824</t>
  </si>
  <si>
    <t>CCAAATATGTCTACCCTGAGGTCGATGCCAGATTACCACCTCAAGTCCAATGGAAGCTCGATTACCTCGCTCCTGAATACGCTCTCGACTCAACATTGTC</t>
  </si>
  <si>
    <t>CNAG_02947</t>
  </si>
  <si>
    <t>CNAG_03024T0.1</t>
  </si>
  <si>
    <t>3490-3589</t>
  </si>
  <si>
    <t>TCCTTGAAATCCTCGCTTTATGGCCAATCGCTTGGACCAGGTTTAACTCCCGGCGCTCCTAGATGGGATCAAACACCGTCGCCCGTGCATACTTTTAGTC</t>
  </si>
  <si>
    <t>CNAG_03024</t>
  </si>
  <si>
    <t>CNAG_03048T0.1</t>
  </si>
  <si>
    <t>398-497</t>
  </si>
  <si>
    <t>ATCCGCCTCCTGCTAAGGATCTTCATGAGGCACTTCCCGACAATGCTCAACACCCAGCAACATCGTCTCTCAAAACGTACTTTGTCTACTGCTACGGTAC</t>
  </si>
  <si>
    <t>CNAG_03048</t>
  </si>
  <si>
    <t>CNAG_03167T0.1</t>
  </si>
  <si>
    <t>379-478</t>
  </si>
  <si>
    <t>GCCAAGTTTTACTTTGCCCAGATGGTTGCTGGTGTGGAATTCATCCACGCCAAAGGTATCGCCCACCGTGACCTTAAACCCGAAAACCTCCTTCTCGCAG</t>
  </si>
  <si>
    <t>CNAG_03167</t>
  </si>
  <si>
    <t>CNAG_03184T0.1</t>
  </si>
  <si>
    <t>2396-2495</t>
  </si>
  <si>
    <t>CCGGTCTGGCGAGCGGTGATGTCGATAGCGGTTTCCAGCTTCCTGATGGATTCACCATTCACAGGGCTGAAGACCGCTTAGACGTGCATACGATGGTTTT</t>
  </si>
  <si>
    <t>CNAG_03184</t>
  </si>
  <si>
    <t>CNAG_03216T0.1</t>
  </si>
  <si>
    <t>1108-1207</t>
  </si>
  <si>
    <t>GGGGTGAGCAGACATTCGACTTTGCCGAGCAATTTTTCAAGAGGATCGTCAAGGATACCTTCTCCCTACCGTAGTCACAATTCTCACACACCACACCGTT</t>
  </si>
  <si>
    <t>CNAG_03216</t>
  </si>
  <si>
    <t>CNAG_03258T0.1</t>
  </si>
  <si>
    <t>427-526</t>
  </si>
  <si>
    <t>CCGTGTCCAAAATTGGTTGCAGCGTTCCAGACAGAGCTATCTCTTCATCTTATCATTACCTATGCTGAATGTGGTTCTTTGTGGAATCGGATGTGTGCCC</t>
  </si>
  <si>
    <t>CNAG_03258</t>
  </si>
  <si>
    <t>CNAG_03290T0.1</t>
  </si>
  <si>
    <t>994-1093</t>
  </si>
  <si>
    <t>ATTTCACATAACACCGGACGCCCTCTTCCACCCACAAATGGTAGCGTTAGCGGCCCTCCTAATTCTCGCATGTCCATTCAATCTGCCACAGCTACTCGCA</t>
  </si>
  <si>
    <t>CNAG_03290</t>
  </si>
  <si>
    <t>CNAG_03355T0.1</t>
  </si>
  <si>
    <t>1597-1696</t>
  </si>
  <si>
    <t>CAGAGAACATCGATTGCAAGGACTATGGACGAATTCAATGATGCGGTATGCGAGATCCTGGAGAGTAACCCTCGAGATACTCCATTTGCTGCTTTGTATC</t>
  </si>
  <si>
    <t>CNAG_03355</t>
  </si>
  <si>
    <t>CNAG_03367T0.1</t>
  </si>
  <si>
    <t>586-685</t>
  </si>
  <si>
    <t>CGAGGGAGGGATGTGGAAGGCATCCTCGACCAGTATTTGAGGTTTGTTAAAAGCAGCTACGATACTTTTGTCCAGCCTTCATCGCGCTATGCGGATATTA</t>
  </si>
  <si>
    <t>CNAG_03367</t>
  </si>
  <si>
    <t>CNAG_03369T0.1</t>
  </si>
  <si>
    <t>1124-1223</t>
  </si>
  <si>
    <t>ATATCCCTTCACCAAAGAGTCCTTCCCGTCCCAAGAGCTTTTGGGATCGAGCGAAGTTTAAGACATCGCGTAACCGTTTTGACGGCAATGGCTTCGGGGC</t>
  </si>
  <si>
    <t>CNAG_03369</t>
  </si>
  <si>
    <t>CNAG_03567T0.1</t>
  </si>
  <si>
    <t>682-781</t>
  </si>
  <si>
    <t>GACACGCAGCTCATCAAATACGACACTTTCTCGGAGGACGTCACCAAGTTCTACATGGCCGAATGTATCTTGGCTATTGAGGCTGTGCATAATCTTGGTT</t>
  </si>
  <si>
    <t>CNAG_03567</t>
  </si>
  <si>
    <t>CNAG_03592T0.1</t>
  </si>
  <si>
    <t>702-801</t>
  </si>
  <si>
    <t>AGCGATGTTTGTGGGAAAAAAAGTGGACAGTCAGAGTACCCATGGTACAGGATGTACCCTCAGTACGGCTATCGCTTGTTCTTATGCCGTCTCATCCGAC</t>
  </si>
  <si>
    <t>CNAG_03592</t>
  </si>
  <si>
    <t>CNAG_03670T0.1</t>
  </si>
  <si>
    <t>871-970</t>
  </si>
  <si>
    <t>CTCATTTGGAATCGAGAGCTGGAACATATAGGCGTCGGCGTGTACGAGATCCTCATTCCTCGAGAAAATCCCTTGGGCGCACCCATTCTTGTCCCGCAAC</t>
  </si>
  <si>
    <t>CNAG_03670</t>
  </si>
  <si>
    <t>CNAG_03811T0.1</t>
  </si>
  <si>
    <t>GAATCCGCTCAAGGCGAGGAAACGAAAAGAAGGTCAAGACATTGCGTTATTGTCGCCAGAGATGCGTATGATGGAGCAGCATTTCAAAGTATTTGACTAC</t>
  </si>
  <si>
    <t>CNAG_03811</t>
  </si>
  <si>
    <t>CNAG_03843T0.1</t>
  </si>
  <si>
    <t>ACGGTTCCAACTTCATCAAGCGTCCTACCGGTTTTGGCGATTCCTTCGGGTCCGGTATCACCCGTACTCCATCCATTTCTTCTCGATCATCCACCCATCC</t>
  </si>
  <si>
    <t>CNAG_03843</t>
  </si>
  <si>
    <t>CNAG_03946T0.1</t>
  </si>
  <si>
    <t>841-940</t>
  </si>
  <si>
    <t>CCGCATTCTTTGACAGGTTCTGCGCCGGAAGAGTACAACTTGCGAGTCATTGAGATTCTCATCGCCACGCGTTTGATCTTACATCACTGGAAGTTGGAGT</t>
  </si>
  <si>
    <t>CNAG_03946</t>
  </si>
  <si>
    <t>CNAG_04040T0.1</t>
  </si>
  <si>
    <t>1065-1164</t>
  </si>
  <si>
    <t>TTTCAGTAACGCTCCTGATGTACCGCCATTACCTACATCCAAGAACCAGCCTAACAGCTCAACTTCTAGCAAGGAAAAGCCCTCTTCACCTGTAGTGGTT</t>
  </si>
  <si>
    <t>CNAG_04040</t>
  </si>
  <si>
    <t>CNAG_04108T0.1</t>
  </si>
  <si>
    <t>TCTTACGAGGAACGGGTTGCTAGATATTTTTCACCGCCTCCACCGACAATAATTTATCCACCTGAAGTTCACGACTATAACGAGAAATTCACCCAGCTCC</t>
  </si>
  <si>
    <t>CNAG_04108</t>
  </si>
  <si>
    <t>CNAG_04162T0.1</t>
  </si>
  <si>
    <t>TTCGCTATGAAAGTCCTTCGCAAGTCAGAAATTGTGAGGTTGAAGCAAGTGGAACACATCAACTCTGAGCGGATTATTCTTGAACGTGTACGACATCCAT</t>
  </si>
  <si>
    <t>CNAG_04162</t>
  </si>
  <si>
    <t>CNAG_04197T0.1</t>
  </si>
  <si>
    <t>1777-1876</t>
  </si>
  <si>
    <t>CTCGAAGTCGGTAAACAAACGCACGAATTCTTCAACATCACTCCCGACGCCTATGGACGAAACACATACAAGCTCAAACCGATGCAGCAATACTCTATGG</t>
  </si>
  <si>
    <t>CNAG_04197</t>
  </si>
  <si>
    <t>CNAG_04215T0.1</t>
  </si>
  <si>
    <t>831-930</t>
  </si>
  <si>
    <t>CAGGGAGGCTGTCTGGCACGCCGTTATCCGAAAGAACTTTGGTGCGACCCACTTCATTGTCGGTCGAGACCACGCCGGTCCCGGTAAGAACTCTCAGGGT</t>
  </si>
  <si>
    <t>CNAG_04215</t>
  </si>
  <si>
    <t>CNAG_04230T0.1</t>
  </si>
  <si>
    <t>GAGTCAGCTCGCCAATCTTGAAGCTGTATACGGCGCCAACCTGTTCAGCAGCCCAAGGAGCGTAGATGGTTTTATTAAGGAGGCTGTCCACTTGATTGAT</t>
  </si>
  <si>
    <t>CNAG_04230</t>
  </si>
  <si>
    <t>CNAG_04282T0.1</t>
  </si>
  <si>
    <t>1249-1348</t>
  </si>
  <si>
    <t>GATCCTCTAGCCGTCGACTTGACCGATAAGTTATTGGAATTTGATCCCACCCGCCGAATTGACGTTCCAACGGCTCTAACCCATGCTTATGTCGAGAGAT</t>
  </si>
  <si>
    <t>CNAG_04282</t>
  </si>
  <si>
    <t>CNAG_04316T0.1</t>
  </si>
  <si>
    <t>731-830</t>
  </si>
  <si>
    <t>TTCGCTCGCGAATCCAAAACGTCCTTATAGTGACGAAAGCCCGTGACAATCGGCTAATTAAACTCACTCGGGAGCTGGCCCTGTATCTCATGCAAAAACG</t>
  </si>
  <si>
    <t>CNAG_04316</t>
  </si>
  <si>
    <t>CNAG_04408T0.1</t>
  </si>
  <si>
    <t>705-804</t>
  </si>
  <si>
    <t>ATTCTTCCCATCACGCGCTTTGACCGCGCAAGAATTACGCGACCCTATTATTTCTCGTGGTATCGCCCGACGGATGCGCGAACTTCACTCGGTGGACTTG</t>
  </si>
  <si>
    <t>CNAG_04408</t>
  </si>
  <si>
    <t>CNAG_04433T0.1</t>
  </si>
  <si>
    <t>2223-2322</t>
  </si>
  <si>
    <t>GTCTTCTCGCAAGTCGGTGCTGGGGATGCATTTCCCGTCAATGCTGAGAGGAAGTTCGTCGAAACGGGGTTTGGCGCAGCAAACTGGTCAATCCCAAGTT</t>
  </si>
  <si>
    <t>CNAG_04433</t>
  </si>
  <si>
    <t>CNAG_04514T0.1</t>
  </si>
  <si>
    <t>637-736</t>
  </si>
  <si>
    <t>TACACTTCAAGCATCGATATGTGGTCTGTTGGATGTATTCTCGCCGAACTTCTCGGCGGTAAACCTATTTTCAAGGGTGAAGATTACGTCGATCAGCTGA</t>
  </si>
  <si>
    <t>CNAG_04514</t>
  </si>
  <si>
    <t>CNAG_04631T0.1</t>
  </si>
  <si>
    <t>GGTTGGTCTGCTAGGTTTTTCGAGAAGATTGGCCTTCACGACTTGGTCAAAGAAGATTTTGCTTCTCTCGGTGGTATTCCCGGCAAGAACGGCCTCGTCC</t>
  </si>
  <si>
    <t>CNAG_04631</t>
  </si>
  <si>
    <t>CNAG_04678T0.1</t>
  </si>
  <si>
    <t>1109-1208</t>
  </si>
  <si>
    <t>AGCCCGAAAACATTCTGTTAGATTACGCCGGGAATATTGCCCTTTGTGATTTTGGACTGTGTAAACTCAACATGTCCAACTCGGACACCACAAATACCTT</t>
  </si>
  <si>
    <t>CNAG_04678</t>
  </si>
  <si>
    <t>CNAG_04755T0.1</t>
  </si>
  <si>
    <t>2951-3050</t>
  </si>
  <si>
    <t>CGACATCTTCGAATTCCTGGCGAGGCTACCCGCAGCAGTTTAATCCTGTACCAAGATCGGCTCGCGGTCCAACATTCGATATCACACGACCCAACACTGT</t>
  </si>
  <si>
    <t>CNAG_04755</t>
  </si>
  <si>
    <t>CNAG_04821T0.1</t>
  </si>
  <si>
    <t>675-774</t>
  </si>
  <si>
    <t>CATCGGTGGGAACCCGCTTTACCCAGCCCATCCGCACGCGTTCTTCGTGAACGATGATTTGAGAAGATCAATCCAGGCGAAGCAGGAGGCTGTTTATGTA</t>
  </si>
  <si>
    <t>CNAG_04821</t>
  </si>
  <si>
    <t>CNAG_04927T0.1</t>
  </si>
  <si>
    <t>421-520</t>
  </si>
  <si>
    <t>CCCATAACGCACAAAGACAGGCTGATCTTGATCGAAGGACTATATACGTTGTTCGACCTATCTGGATGGAAAGAATGCGCCGAGATGATGGATTTCAAAA</t>
  </si>
  <si>
    <t>CNAG_04927</t>
  </si>
  <si>
    <t>CNAG_05005T0.1</t>
  </si>
  <si>
    <t>1977-2076</t>
  </si>
  <si>
    <t>CATTCCTTCCAGCCTCAATGCTTTCCCTCCCACTACAATATCCGCTTCACCATCTTATGGCCAAGACGCCGCTGCTCGATTCGGTGTATCTCCCGGATCT</t>
  </si>
  <si>
    <t>CNAG_05005</t>
  </si>
  <si>
    <t>CNAG_05063T0.1</t>
  </si>
  <si>
    <t>619-718</t>
  </si>
  <si>
    <t>CTGGAAAGTGTCCTCAACTCGGATGTTCTCAAGGTGGAGGAACAACGTATCTACAATTCCATGCCGACAGATTCATTCAGAGAAGAGATTGGAAAGACCC</t>
  </si>
  <si>
    <t>CNAG_05063</t>
  </si>
  <si>
    <t>CNAG_05097T0.1</t>
  </si>
  <si>
    <t>TTGTCGACGCCGATGGATTGTGGCTTGTCCAGAATGAGCCGAAGGTAGTGATGGACTGGCCCGGTGTCCCTCGGATCATCCTTACTCCTAATGTCATGGA</t>
  </si>
  <si>
    <t>CNAG_05097</t>
  </si>
  <si>
    <t>CNAG_05216T0.1</t>
  </si>
  <si>
    <t>628-727</t>
  </si>
  <si>
    <t>AAAGGGACATTTGCAGAAGTTCATAAAGCTGTGGACGTTGAAACGGGGAATATGCGAGCCATCAAACAAATTGTCAAACATCGCTTTGCTGGCAATGACA</t>
  </si>
  <si>
    <t>CNAG_05216</t>
  </si>
  <si>
    <t>CNAG_05220T0.1</t>
  </si>
  <si>
    <t>TTCAAGCGAAGTCATGCCGACGCTAATTCGTGGTTGAAGCGTCTTGAAATATGGACACTTGCATGCTCGCCAAAAACCTTTGAGCTGCAGAATTGCTTTC</t>
  </si>
  <si>
    <t>CNAG_05220</t>
  </si>
  <si>
    <t>CNAG_05243T0.1</t>
  </si>
  <si>
    <t>461-560</t>
  </si>
  <si>
    <t>TTGCACAGCTTACTGGTTCTCGAGCATATGAGAGATTCACTGGCGCTCAAATCATGCGTTTCAAACGGGTCGATCCTGTCGCATACGATCAGACTGACCG</t>
  </si>
  <si>
    <t>CNAG_05243</t>
  </si>
  <si>
    <t>CNAG_05439T0.1</t>
  </si>
  <si>
    <t>643-742</t>
  </si>
  <si>
    <t>TGCTGGAGTATTGGAATTATCGCGTACACATTACTTTGCGGGTATCCTCCTTTCAGGTCGGATGATAGAAATGGATTGCTGCAAGAGATGACGCGAGGTA</t>
  </si>
  <si>
    <t>CNAG_05439</t>
  </si>
  <si>
    <t>CNAG_05590T0.1</t>
  </si>
  <si>
    <t>1-100</t>
  </si>
  <si>
    <t>ATGATCTTAGGAACCGACATCGACCTGTCGTCTATACCAACGGCGTTTCTCGAGGTGTGTATCGCTGTCCCTTTCGAGTTGCACCATGAAGCTGACCATG</t>
  </si>
  <si>
    <t>CNAG_05590</t>
  </si>
  <si>
    <t>CNAG_05558T0.1</t>
  </si>
  <si>
    <t>2210-2309</t>
  </si>
  <si>
    <t>AATTCGGCATCGCTACCGTAGCAAACGATCCTTCACAGGTCATCGAACCGCTCGAAAAATTGCCGCCCGCTTCCGCCGAACATGAGCCTGATTCCATCGA</t>
  </si>
  <si>
    <t>CNAG_05558</t>
  </si>
  <si>
    <t>CNAG_05600T0.1</t>
  </si>
  <si>
    <t>703-802</t>
  </si>
  <si>
    <t>GGCAAAGAAGTTACTCCTTGGTTGCTGAAGCGTGTTGGCGAGCTTACTAGAGGTACCGCCTTGGGACTTAACATTAAGCTTTATGAGAACAATGCCAGGA</t>
  </si>
  <si>
    <t>CNAG_05600</t>
  </si>
  <si>
    <t>CNAG_05694T0.1</t>
  </si>
  <si>
    <t>267-366</t>
  </si>
  <si>
    <t>TGGACCCAATGTGGTGGGACTGTTGGACGTTGTTAGAGACAGTCAGTCAAAGACACCCTCCATTGTTACGGAATATGTGAACAACACCGAATTCAAGACG</t>
  </si>
  <si>
    <t>CNAG_05694</t>
  </si>
  <si>
    <t>CNAG_05753T0.1</t>
  </si>
  <si>
    <t>1480-1579</t>
  </si>
  <si>
    <t>GGCAGGAGCTTGTTCTGGTATGGCGTTTCCGATGTGAAGGAAGTTGAGAGGATCATTGAGGGATTTGAGGAGAATGGCAGGATTGAGAGGGTTTTCTTGC</t>
  </si>
  <si>
    <t>CNAG_05753</t>
  </si>
  <si>
    <t>CNAG_05771T0.1</t>
  </si>
  <si>
    <t>3363-3462</t>
  </si>
  <si>
    <t>CCTGGGCAATATGCTCAACAGTTATGGCTATGCGCGAGATGAGCGTCTTTTGCAGCTATGTCTCGAATTCTTGAAATGTTCTGCGCCAGTATGGATGGGG</t>
  </si>
  <si>
    <t>CNAG_05771</t>
  </si>
  <si>
    <t>CNAG_05965T0.1</t>
  </si>
  <si>
    <t>666-765</t>
  </si>
  <si>
    <t>TTCTGAGAAACTTCGGGAGGTGCATCCGGGAAACGAGCGGTTTCGGATCGCGGCGCAAGAGAGTATGGGCATTTTCTTCGATGCGAGGGCCAGGCTTTTT</t>
  </si>
  <si>
    <t>CNAG_05965</t>
  </si>
  <si>
    <t>CNAG_06033T0.1</t>
  </si>
  <si>
    <t>551-650</t>
  </si>
  <si>
    <t>CAAGAATACGGTATGAGGGCGATGTCCGGTACTTCCAACCCGTTGTGAAGGCTCCATATCGGACAATACAGGAGCTTTTTACTTCACCTCTTCTCCATGC</t>
  </si>
  <si>
    <t>CNAG_06033</t>
  </si>
  <si>
    <t>CNAG_06051T0.1</t>
  </si>
  <si>
    <t>TCCTCTTCCTTCGTCGCTCACATTAGTCATTACCAACTCGATGGCACCTCATTCGCTAGCCGATTCTGCTGAAGACCGCTACAATCTTCGAGTCGTTGAA</t>
  </si>
  <si>
    <t>CNAG_06051</t>
  </si>
  <si>
    <t>CNAG_06086T0.1</t>
  </si>
  <si>
    <t>376-475</t>
  </si>
  <si>
    <t>ACCTACGCCGGTATCAGTCAAAGTGGAGCGAGAGAAATTATGCTCAACCGTGAACTCCACCATCGCAATCTGGTATCGCTGCGTGAAGTCATATTAGAAG</t>
  </si>
  <si>
    <t>CNAG_06086</t>
  </si>
  <si>
    <t>CNAG_06161T0.1</t>
  </si>
  <si>
    <t>2258-2357</t>
  </si>
  <si>
    <t>CTGGAATAGATACCCTCGCAGGGTGGACGAGGTTGCAGCTTTTATGCGTGCTATACTGTGTCGGTCTACCATCACCTGTTTCCGGATCCAAATCAGGGTC</t>
  </si>
  <si>
    <t>CNAG_06161</t>
  </si>
  <si>
    <t>CNAG_06193T0.1</t>
  </si>
  <si>
    <t>1486-1585</t>
  </si>
  <si>
    <t>GACAACGTCCCTCAGTCGCTAGTTGACTGTATCGCCGATCTCTTACGGTATAATCCTAAATATCGTATGACCGCCGCGCAATGTATCGATCACCCATACT</t>
  </si>
  <si>
    <t>CNAG_06193</t>
  </si>
  <si>
    <t>CNAG_06278T0.1</t>
  </si>
  <si>
    <t>1357-1456</t>
  </si>
  <si>
    <t>TTTGGAGAGGATCAGCGTGAGCTGTTGGCGGATCTTGCAAAGTGTGTAGTGAGCGAGTTGGAATTACTTTACTCTCAACAAGCTGCTGTCGAAAGCGCCA</t>
  </si>
  <si>
    <t>CNAG_06278</t>
  </si>
  <si>
    <t>CNAG_06301T0.1</t>
  </si>
  <si>
    <t>1230-1329</t>
  </si>
  <si>
    <t>CATGAAGGTTCTTTCCAAGAAGGAAATTGTCGCGAAAAAGGAGGTCGCGCACACCATTGGCGAACGCAAGATCCTCCAATGTTCCTTGGAGTGTCCATTC</t>
  </si>
  <si>
    <t>CNAG_06301</t>
  </si>
  <si>
    <t>CNAG_06310T0.1</t>
  </si>
  <si>
    <t>1284-1383</t>
  </si>
  <si>
    <t>TTTATTGCGCCAGATGATTAACCCTGATCCGGCAAACCGTGTCAGTGCGATGGAAGCGTATCATCATCCGGCTTTGCAGCCCGAAGCGCCTGGCGTAATT</t>
  </si>
  <si>
    <t>CNAG_06310</t>
  </si>
  <si>
    <t>CNAG_06366T0.1</t>
  </si>
  <si>
    <t>330-429</t>
  </si>
  <si>
    <t>GTTGGAAGCAAATGACAAGAAAAATGGCAATAACGCGGAAAAGCGAAACGACATATCGAAGGAGCTCGAAGGGTCCAACAATGTTACCAATGCTGATACG</t>
  </si>
  <si>
    <t>CNAG_06366</t>
  </si>
  <si>
    <t>CNAG_06552T0.1</t>
  </si>
  <si>
    <t>1120-1219</t>
  </si>
  <si>
    <t>TTGAAGATGCCGGGGGATAATCAGGTGAAGGTTGCGTATCAGTTAGTTAGGGATCATAGAAGGATTCTTAAGGATTCGAACGCGTACGAGGATGAGGATT</t>
  </si>
  <si>
    <t>CNAG_06552</t>
  </si>
  <si>
    <t>CNAG_06553T0.1</t>
  </si>
  <si>
    <t>CAAACTCTCTCGGGGCTTTTAGCAAGCTCGAACCTACCTTGTCCGCTAGTTCAACAGGATCCAGAGGCGGAGTAATGGGACCGGATGTTAATCCATATTT</t>
  </si>
  <si>
    <t>CNAG_06553</t>
  </si>
  <si>
    <t>CNAG_06568T0.1</t>
  </si>
  <si>
    <t>598-697</t>
  </si>
  <si>
    <t>CCCGAGAACAAAACCTATCCTACTCGTTCCGGCGATATTTGGTCCCTCGGCGTCATTCTCGTCAATCTTGTTTGCGGGCGCAACCCTTGGCGAATTGCCT</t>
  </si>
  <si>
    <t>CNAG_06568</t>
  </si>
  <si>
    <t>CNAG_06632T0.1</t>
  </si>
  <si>
    <t>1175-1274</t>
  </si>
  <si>
    <t>CCCAGCAGTTCCGTGAGGACTATTGCAGATTATGGAGGTCCCTTTTCGTCATTGATATCCCTACAATAGAAAGTATCGCGAAGAAATGGGGTATCGCCCT</t>
  </si>
  <si>
    <t>CNAG_06632</t>
  </si>
  <si>
    <t>CNAG_06671T0.1</t>
  </si>
  <si>
    <t>674-773</t>
  </si>
  <si>
    <t>ATGGTAAAAGCGAGAACGGCGACGAGAGTGAACTTACTGAGTTATCTGACTCTGATGATGATGTAAACGAATCTACGCCCATAGTAAAACGATTACGGCC</t>
  </si>
  <si>
    <t>CNAG_06671</t>
  </si>
  <si>
    <t>CNAG_06697T0.1</t>
  </si>
  <si>
    <t>653-752</t>
  </si>
  <si>
    <t>CTCTCCCTGAGCGCACTTTACCAATTGCTAGGTCAACGGTGAGACGTTTGGGCGGACTGTCTAAATTTGGCGGGCCTGCAAGGCGTGTTATATTACCTCA</t>
  </si>
  <si>
    <t>CNAG_06697</t>
  </si>
  <si>
    <t>CNAG_06730T0.1</t>
  </si>
  <si>
    <t>CCCGCGACTGGTGTCTTGAAGCTTTGTGACTTTGGTTCCGCCAAGATCCTCGTTGCCGGCGAGCCCAACGTGTCTTACATTTGCTCTAGATACTACCGAG</t>
  </si>
  <si>
    <t>CNAG_06730</t>
  </si>
  <si>
    <t>CNAG_06809T0.1</t>
  </si>
  <si>
    <t>1328-1427</t>
  </si>
  <si>
    <t>TTCTTCGTGCCCAAATCATTTCCTATAAGGGCTTCCTACCGGATGGGTCTCTACTGCAGAATTTACAGCGCCGACATATTCCACAACGCTTTGTCTTCCT</t>
  </si>
  <si>
    <t>CNAG_06809</t>
  </si>
  <si>
    <t>CNAG_06980T0.1</t>
  </si>
  <si>
    <t>2517-2616</t>
  </si>
  <si>
    <t>AGGAGACTACATTGAGGAAACGGAGGATTCATCGTTCATCGAAGGAGATACGTTACCCGAATATGAGGAGAGCAAAGGGCTTCTACGTACGGTTTGCAGT</t>
  </si>
  <si>
    <t>CNAG_06980</t>
  </si>
  <si>
    <t>CNAG_07359T0.1</t>
  </si>
  <si>
    <t>CAGAACCTTCTTGACTCCAACCTCCGCTCGTTTCGCGCCACCCTTTTGACTACCTACAAGACCCAACTTGTCCGCAACGTCATCTCTACGAACGCCCTTC</t>
  </si>
  <si>
    <t>CNAG_07359</t>
  </si>
  <si>
    <t>CNAG_07580T0.1</t>
  </si>
  <si>
    <t>1964-2063</t>
  </si>
  <si>
    <t>CTCGACAGAGTTCTTTGACGCCGACAGTGGTATCGCCACAAACGCCCAGGGCTGGTTTCTTTCCCTTCACCAATGCCCATACTAAAGCCAATGCAGTATT</t>
  </si>
  <si>
    <t>CNAG_07580</t>
  </si>
  <si>
    <t>CNAG_07667T0.1</t>
  </si>
  <si>
    <t>961-1060</t>
  </si>
  <si>
    <t>AATATCTCTGATATTGACTCACGACCTCCATCTCGAGCGCCAAGTCGACCTCCTAGCGTCAAACGTCAAAACTCGGTCCCTGGCCACGATATTTCTGTTC</t>
  </si>
  <si>
    <t>CNAG_07667</t>
  </si>
  <si>
    <t>CNAG_07744T0.1</t>
  </si>
  <si>
    <t>1314-1413</t>
  </si>
  <si>
    <t>GCGGGTTAGTGCTTTGAGAGCAGAATTGACGAGTTTGAACCACAACCTCCCAGCAGAAGTGTGCATGCCTCTATGGTGTACTGCCGATCATACCCTTTCT</t>
  </si>
  <si>
    <t>CNAG_07744</t>
  </si>
  <si>
    <t>CNAG_07779T0.1</t>
  </si>
  <si>
    <t>CCGCCGGTACCCACGATTTACCACTTCTGGAACAATGTCTGGCAAAGTTGAAATCTATCAATGACCGCAGTGCGAAGTTTCCAACTGCGACTAAGGACCA</t>
  </si>
  <si>
    <t>CNAG_07779</t>
  </si>
  <si>
    <t>CNAG_08022T0.1</t>
  </si>
  <si>
    <t>580-679</t>
  </si>
  <si>
    <t>GAGATGATTACAGGATACCCTCTCTTTAGAGGAAGAGATAATGCCGATCAATTGGTGCAGATCATGAAGATTGTTGGCACACCAAGCGATGCCACCATTG</t>
  </si>
  <si>
    <t>CNAG_08022</t>
  </si>
  <si>
    <t>CNAG_00266T0.1</t>
  </si>
  <si>
    <t>180-279</t>
  </si>
  <si>
    <t>TTCTCATATTGAGACTCCTGTTTCATCTTTGCTTGCAGAGGGGAGCAGCCAGCAAGGGAATGGCGAAGAGGTTGCCTTAACGATAGGTTTAGATGGATGG</t>
  </si>
  <si>
    <t>CNAG_00266</t>
  </si>
  <si>
    <t>CNAG_00388T0.1</t>
  </si>
  <si>
    <t>945-1044</t>
  </si>
  <si>
    <t>TCGAGACGAACATTTTCATCTTGACCCGGCGGACTATCTACTCTCATTGACCGCAAAATACATCTTATCCGAATTAGGCTCTCCTGGAAAGTCTGGATCG</t>
  </si>
  <si>
    <t>CNAG_00556T0.1</t>
  </si>
  <si>
    <t>266-365</t>
  </si>
  <si>
    <t>GTATCCCTCAGGTGTACTACTTTGGTCAGGAAGGTTTGCATAACATCCTTGTGATCGACTTGCTGGGCCCGTCTCTTGAAGACTTATTTGACATGTGCGG</t>
  </si>
  <si>
    <t>CNAG_00556</t>
  </si>
  <si>
    <t>CNAG_00683T0.1</t>
  </si>
  <si>
    <t>1193-1292</t>
  </si>
  <si>
    <t>CACCACCGTGGGATGACTCTGAAGGTCATTACATTGTCAAGCCTGACGATGTTATCGGCGGTAGATACAAAATTGTCAGGTTACTGGGTCAGGGAACGTT</t>
  </si>
  <si>
    <t>CNAG_00877T0.1</t>
  </si>
  <si>
    <t>480-579</t>
  </si>
  <si>
    <t>GGTCCACCTTAACGTCCCTGACTCTGTCATCATGGCTCGTATAGCGGCGCGATGGGTCCATCTCCCTTCTGGTCGAGTTTACAACACAACCTACTCTGCG</t>
  </si>
  <si>
    <t>CNAG_01061T0.1</t>
  </si>
  <si>
    <t>1026-1125</t>
  </si>
  <si>
    <t>CACTGACGTGGATTTCGAGAAACATGAGTGGAGAAGAGTACGGAAAGCTATGGATGATTTCTTGGACATTGATGGGGTGAGACGAATGGAAAAGTTCAGA</t>
  </si>
  <si>
    <t>CNAG_01061</t>
  </si>
  <si>
    <t>CNAG_01250T0.1</t>
  </si>
  <si>
    <t>1745-1844</t>
  </si>
  <si>
    <t>TTTCCAAAGTATTTGGCTTGGCCCATACGCAAAGCGATGACATTACCACTAAAAGGACCGCACCTACTTTCATCAAAAACGTGACCGATCTCCTTGTCAC</t>
  </si>
  <si>
    <t>CNAG_01285T0.1</t>
  </si>
  <si>
    <t>382-481</t>
  </si>
  <si>
    <t>GCGATGGCGTCTTCCATCAATCCTGGTGCTTCGAAACATTCTGCAATGACCAGTTCTGCACATATTACTAATTCGGCTTCGGAAAACTGCAAGGGTCTAG</t>
  </si>
  <si>
    <t>CNAG_01364T0.1</t>
  </si>
  <si>
    <t>179-278</t>
  </si>
  <si>
    <t>ATCATTTTGTCACCAAGGAAGAATTTATGGAGGGTGTCGGCAAAGGCGAATTTTTGGAGTGGGCGGAATTCGGCGGCAATTGTTACGGAACTACGTTTGC</t>
  </si>
  <si>
    <t>CNAG_01664T0.1</t>
  </si>
  <si>
    <t>293-392</t>
  </si>
  <si>
    <t>GTGAAAAGGACGGTCTCGGTCCCGACATGGTCAAGAAATTCTCTTACCAACTCGTCAAAGGTCTCTACTACTGCCACGGCCACCGTATTCTTCATCGAGA</t>
  </si>
  <si>
    <t>CNAG_01687T0.1</t>
  </si>
  <si>
    <t>614-713</t>
  </si>
  <si>
    <t>GCGTTGTCATGTCTCTGGTTGATGGCTACCCATTACGGTCTGTCGAAGCCGTGGACGATCCCGCGGATTTATACTCTAAACTGATGGAGCTTATTGTCCG</t>
  </si>
  <si>
    <t>CNAG_01820T0.1</t>
  </si>
  <si>
    <t>931-1030</t>
  </si>
  <si>
    <t>ATGCTTGAGTCCATGACTTACAACCCTCGACCCACTCGTGCGGAAGTTTCCGATGTTGCCAACGCGGTCATCGACGGTGCTGACTGTGTCATGCTTTCCG</t>
  </si>
  <si>
    <t>CNAG_01845T0.1</t>
  </si>
  <si>
    <t>1407-1506</t>
  </si>
  <si>
    <t>ATTCTTGCTCACTGGTGAAGGATATCAATGCGAGGATTGTAGGTATGCCTGCCACAAGAAATGTTATCCGAAGGTTGTGACGAAGTGTATCAGCAAGTCG</t>
  </si>
  <si>
    <t>CNAG_01907T0.1</t>
  </si>
  <si>
    <t>769-868</t>
  </si>
  <si>
    <t>CCTGAGAAGGAAATCTCCTCTTCAGCTCAGGAACTCATTACACTAATTCTGAACACTAACCCTGACAAACGACCTAATCTCGACACAATCCTTAGTCATC</t>
  </si>
  <si>
    <t>CNAG_02007T0.1</t>
  </si>
  <si>
    <t>315-414</t>
  </si>
  <si>
    <t>CCAGGGCGGTTTGGTTTCCGATGAGATTATGGTTGGCATGATCAAGCAGGAGTTGGAGAAGAACGCCGAGTGCAAGCATGGCTTCATCCTCGACGGCTTC</t>
  </si>
  <si>
    <t>CNAG_02007</t>
  </si>
  <si>
    <t>CNAG_02028T0.1</t>
  </si>
  <si>
    <t>504-603</t>
  </si>
  <si>
    <t>GGTCTTTGAAGTCCTTGGCGAAAATCTCTTGGGTCTAATCAAGCGGTATCAACACCGAGGCGTTCCTCAACATATCGTCAAACAAATCGCTAAACAAGTT</t>
  </si>
  <si>
    <t>CNAG_02194T0.1</t>
  </si>
  <si>
    <t>1253-1352</t>
  </si>
  <si>
    <t>TTGGGTACATCCACCGTGATTTGAAACCAGAGAACTTCCTGGTCGATGGTACGGGTCATGTCAAGCTTACCGACTTTGGTCTGGCCACCGGTTCTTTGAA</t>
  </si>
  <si>
    <t>CNAG_02202T0.1</t>
  </si>
  <si>
    <t>158-257</t>
  </si>
  <si>
    <t>AGCTCCATGCGTATAGGTTGGACGGTGATAACATCCGATTCGGTCTCAACAAGGACCTCGGCTTTGACCAGGCTTCCCGAGTGGAAAACATTCGACGAAT</t>
  </si>
  <si>
    <t>CNAG_02285T0.1</t>
  </si>
  <si>
    <t>133-232</t>
  </si>
  <si>
    <t>AAGGAGCACCTCGAGAAGCACTACTCTGACCTCTCCTCGAAGCCCTTCTTCCCTCGCCTCGTCGAGTACATGATGTCCGGTCCTGTTGTCTGCATGGTCT</t>
  </si>
  <si>
    <t>CNAG_02459T0.1</t>
  </si>
  <si>
    <t>642-741</t>
  </si>
  <si>
    <t>GAGTGTGTTTATGAGCGATGCGAATATCAGGCGGCTCGTCTCTACCCTCGGCCGCATGAGGGGTGCTGCATTAAAGTTGGGCCAATTCATGTCTATCCAA</t>
  </si>
  <si>
    <t>CNAG_02686T0.1</t>
  </si>
  <si>
    <t>1495-1594</t>
  </si>
  <si>
    <t>GTCCACGGCGTCACTGCCGTCGCGTCCAGCGTCGACCTCCGATGCTTTTCTGTCTTGTCTCCTCGTCGTGACGGAAAGATTGGATTGGAAGTACCCAATA</t>
  </si>
  <si>
    <t>CNAG_02787T0.1</t>
  </si>
  <si>
    <t>385-484</t>
  </si>
  <si>
    <t>GTAGGGGATACTGTCGTGGTATATGTCAACGAGCGTCTCCAGCTGTCGCGCCTCCTCAGTCGCCAATCTAATCCTCCTTTGACCCAATCCCAAGCTTCAA</t>
  </si>
  <si>
    <t>CNAG_02847T0.1</t>
  </si>
  <si>
    <t>282-381</t>
  </si>
  <si>
    <t>CATCGCTGACCGTTATGCGTTCTCCGGTATAGCTTTTTCAGTGGCCAAGGGCCTACCTTTTGATTTCTGCTTGCAACCAGATGCGGGACTTCCACTTCCG</t>
  </si>
  <si>
    <t>CNAG_02866T0.1</t>
  </si>
  <si>
    <t>938-1037</t>
  </si>
  <si>
    <t>CACCGTCAGACGACGATCCTGTGCCTCATTTCCCATGCCTGGTGGTGAATATTGGCAGTGGTGTCAGCATTGTAAAAGTGGACGAAGATGGTAGCTTTGA</t>
  </si>
  <si>
    <t>CNAG_02897T0.1</t>
  </si>
  <si>
    <t>1112-1211</t>
  </si>
  <si>
    <t>CTCTTGTGAGCCACGAAAACCTGTTCTACGAAGAAGTTGAACGGCTAGCTCCAGCCCTCCTTGCATTTATTCCTCGCTATCTCGGAGTCATGGTGGTGAA</t>
  </si>
  <si>
    <t>CNAG_02915T0.1</t>
  </si>
  <si>
    <t>917-1016</t>
  </si>
  <si>
    <t>CTCCTACTTCTCCTCAACCGGCGAGAAAGTATGCCCTCAAGGTTATCAACCAGGCGCATCTTATTCAAGAGAAAAAGGTCAAGTACGCAATGGTAGAGCG</t>
  </si>
  <si>
    <t>CNAG_02915</t>
  </si>
  <si>
    <t>CNAG_02962T0.1</t>
  </si>
  <si>
    <t>1477-1576</t>
  </si>
  <si>
    <t>ACAATTGCTCCGGAAGTTGTGGATAATGTTGATGACTCGGATGGGTACTACAGGATTACTCCAGGAGAGATTTTGGACAACGGGAGATATCAGGTGACAA</t>
  </si>
  <si>
    <t>CNAG_02976T0.1</t>
  </si>
  <si>
    <t>410-509</t>
  </si>
  <si>
    <t>AGAAAGTTTGGCCGATGGTGATGAGTGTTGGGTGGAACCCTTACTTTAAAAATGAAAAAATCACCGCCGAAGTGCATATCATGCACCCTTTCAAAGCTGA</t>
  </si>
  <si>
    <t>CNAG_03137T0.1</t>
  </si>
  <si>
    <t>433-532</t>
  </si>
  <si>
    <t>GTCACCACAGGTTTATCGTATCAACTGCTCACAGCCCTCGGTTATCTGGCATCCAGTGACGTTGCCCACCGCGACATTAATCCGTCAAATCTCCTGATCG</t>
  </si>
  <si>
    <t>CNAG_03137</t>
  </si>
  <si>
    <t>CNAG_03171T0.1</t>
  </si>
  <si>
    <t>1428-1527</t>
  </si>
  <si>
    <t>CATATCCATGGGCGATGATAGCTCTTCATCTCGCCCTACCTCCCTTGTTGTACCTCCATCTGTCGTGAAGCCCGGTCACGGTCATCCTCAACAATCGACT</t>
  </si>
  <si>
    <t>CNAG_03358</t>
  </si>
  <si>
    <t>CNAG_03358T0.1</t>
  </si>
  <si>
    <t>1131-1230</t>
  </si>
  <si>
    <t>CCTTGTCGCTCAGGCCGGTAAGGAGGACGAATTGAGCCACGTTTCCACTGGTGGTGGTGCTTCTTTGGAGTTGTTGGAAGGCAAGACTTTGCCCGGTGTT</t>
  </si>
  <si>
    <t>CNAG_03701T0.1</t>
  </si>
  <si>
    <t>2266-2365</t>
  </si>
  <si>
    <t>GAAGGTTTGCCCGAAACCGCTTCAAGAATATACGGTATCGCCAACCAAAGGGTTAAGGAGTGTAACAGAATCCAAGCCATGAGGGATCAACTTGCTAAAT</t>
  </si>
  <si>
    <t>CNAG_03791T0.1</t>
  </si>
  <si>
    <t>1650-1749</t>
  </si>
  <si>
    <t>TGCCTGGCTCGCCAAGACAGATCCGCACACTCACTCATTCGTTACCGTTTCAAATGACGAAGTCGCGGCAGTTATTACCAAGTCTGTCCGCTTTCGCGAT</t>
  </si>
  <si>
    <t>CNAG_03796T0.1</t>
  </si>
  <si>
    <t>ATGCAATGGCGAATGCGTCGGTCACAGGCCAGCGTATTCCCGAAAGAAAACTTCTAGAGCTTTTTCACGGCACTTGCTTAGCTGTCAGGGCTATGCACCA</t>
  </si>
  <si>
    <t>CNAG_03796</t>
  </si>
  <si>
    <t>CNAG_03821T0.1</t>
  </si>
  <si>
    <t>671-770</t>
  </si>
  <si>
    <t>CGGCTGAAGCTGAAAAATCGGACAATTTGTATCTATATGTCGATCTACCCAAGTTTGACTTCCCTGTAGTCTTCTCGGAACAAGAATCTCTCATAACCCT</t>
  </si>
  <si>
    <t>CNAG_04083T0.1</t>
  </si>
  <si>
    <t>1509-1608</t>
  </si>
  <si>
    <t>TTGGTTAAGGAAGGGAGAATGGAAGCGGACTGGTAGCGTGGTTGGATTTTCTTTCCTTGTGACGGGAGTTTGTCTACTGGTCAAAGCTGTGACTGCAAAA</t>
  </si>
  <si>
    <t>CNAG_04118T0.1</t>
  </si>
  <si>
    <t>1290-1389</t>
  </si>
  <si>
    <t>GCAAGGGCGTAGTCCTATGCAGGATAGAGAATACCCATCTCGTTCAAATTTTGTCACGAACGCCAACGCGAATACCATTGTAGGTACTTTTACGCCAAGG</t>
  </si>
  <si>
    <t>CNAG_04148T0.1</t>
  </si>
  <si>
    <t>TCTTCACAGTTCAGAACCAGACTTCCCTACTCTTTGCCAAACGTGACGAGCTCAAACAATTCGAAGATCAGATCAGAGCACGGGCTGTAGCCTTGGACGA</t>
  </si>
  <si>
    <t>CNAG_04156T0.1</t>
  </si>
  <si>
    <t>391-490</t>
  </si>
  <si>
    <t>TTGCTTGATTTTGCTCTCATGGTTGAGCGCCATCCGGACAATGTTACTGCTGCGCTTATGGGTGGTTTCGTCGGCTCTTACCTTCGTGAGCTTTCTCCTG</t>
  </si>
  <si>
    <t>CNAG_04191T0.1</t>
  </si>
  <si>
    <t>794-893</t>
  </si>
  <si>
    <t>CCGGCACACTTCCCAAAGTTCTCTTCCCGTTATGGAAGCGAATGCTCAATCCTAATCCTCGTACTCGGTTGACTACAATATCTCTCACTGATGAAGCCGA</t>
  </si>
  <si>
    <t>CNAG_04191</t>
  </si>
  <si>
    <t>CNAG_04272T0.1</t>
  </si>
  <si>
    <t>397-496</t>
  </si>
  <si>
    <t>ATTGTGCGAACTGTAACATCAGCCGTCAAGTACCTCCATGACCAAGGCATCGTTCACAGAGATTTGAAGCCGGAGAACATCCTTTTCAAGTCCAAGGCCG</t>
  </si>
  <si>
    <t>CNAG_04272</t>
  </si>
  <si>
    <t>CNAG_04314T0.1</t>
  </si>
  <si>
    <t>GGAGTGACGAAGATGTAATCATGCGTCATTCAACAAGGCCCGAAGAACAGTTTGAAGTCCTCAATGAGCTAGTAGTGGATAGAGGTCCTAATTCAGCCAT</t>
  </si>
  <si>
    <t>CNAG_04314</t>
  </si>
  <si>
    <t>CNAG_04335T0.1</t>
  </si>
  <si>
    <t>1703-1802</t>
  </si>
  <si>
    <t>TAGGGAAGGACGATATATTGCATCTCAGTTTAGCTATGTTGCTACAGCGGCTCCGGGGCGTCGACATCACCACAGAAGCAACTATTGTTGCCAATCTTGT</t>
  </si>
  <si>
    <t>CNAG_04347T0.1</t>
  </si>
  <si>
    <t>1030-1129</t>
  </si>
  <si>
    <t>GCTGTTGGTTTGAAAGCCTCCGAATTGCAAGTATGGAAGGAAGTCGATGGTATTTTCACCGCGGACCCTCGAAAAGTACCTTCTGCCCGTCTAGTACCCA</t>
  </si>
  <si>
    <t>CNAG_04577T0.1</t>
  </si>
  <si>
    <t>224-323</t>
  </si>
  <si>
    <t>CTTTTGTCATGATCAAGCCGGATGGTGTCTCCAGGCAACTCGTTGGCAAGATCGTCTCCCGCTTTGAGGAGCGTGGTTACAAGCTCGTCGCCATCAAATC</t>
  </si>
  <si>
    <t>CNAG_04843T0.1</t>
  </si>
  <si>
    <t>823-922</t>
  </si>
  <si>
    <t>ATCGGAGTTGCCTCCCTTGCTCAGGTTCATCGTGGAGTCGACAAGCGCACAGGTCGGGCCGTAGCCGTCAAAGTCCAACATGCCGATTTACAAGAATTTG</t>
  </si>
  <si>
    <t>CNAG_05104T0.1</t>
  </si>
  <si>
    <t>302-401</t>
  </si>
  <si>
    <t>GAGTCATTAGCGTTGGCGCACACGGCATCATTCATCGTGCCACAGATATGAAGAGGAACGAAATGGTCGCCATCAAAGTAACCAAAGAATATCATGGGTC</t>
  </si>
  <si>
    <t>CNAG_05104</t>
  </si>
  <si>
    <t>CNAG_05125T0.1</t>
  </si>
  <si>
    <t>570-669</t>
  </si>
  <si>
    <t>GCCCGAGATGCACGCTCTTATCTGTGTTGTCAGCGATGCCAAGAAGGGCACGTCGTCCACCTCCGGCATGCAAAAGACAGTAGAGACATCTACCCTCTTG</t>
  </si>
  <si>
    <t>CNAG_05200T0.1</t>
  </si>
  <si>
    <t>726-825</t>
  </si>
  <si>
    <t>CAGCAGCTGGTTGGATGGTCAAATGGAAACATACGCTTTTGCTCTTCCCACCATCAGAGGTTATTTCTCGGGAGTTGGGGACCTTTTCTCAGCCATGGTT</t>
  </si>
  <si>
    <t>CNAG_05200</t>
  </si>
  <si>
    <t>CNAG_05274T0.1</t>
  </si>
  <si>
    <t>1582-1681</t>
  </si>
  <si>
    <t>ACCAACGCCCACGTTTTCGGACCTACTCCTAACTCTGGTCCAATCACGGAATCACCTACCAAATCTCGACCTTCTGTGCCGCTAATCGCTGACAATTTCC</t>
  </si>
  <si>
    <t>CNAG_05386T0.1</t>
  </si>
  <si>
    <t>881-980</t>
  </si>
  <si>
    <t>CCCACGGTCTTCACGCTGCTGGTACCGTTGTCATCGACGAAGGTGCCTGCCGTGCCATCCGACGCAAAGAATCCGGGGGTCGTCTCCTTCCTGCTGGGGT</t>
  </si>
  <si>
    <t>CNAG_05386</t>
  </si>
  <si>
    <t>CNAG_05484T0.1</t>
  </si>
  <si>
    <t>498-597</t>
  </si>
  <si>
    <t>CACTGGCGTGAAATATGCAATCAAAGAGTTTTCAAAATCCAGGCTCCATCACCAATCTCTTCAAGAGAAGCATCGTGCAACTATGCGAAGTAAATTACGG</t>
  </si>
  <si>
    <t>CNAG_05549T0.1</t>
  </si>
  <si>
    <t>1465-1564</t>
  </si>
  <si>
    <t>AAAAACGAGGTTTTCATGGTCTTCCCGTACATGGACCACGATTTGTGCGGTTTGCTTAGCAACAACGACTTCAAGGTGAACCATTCAGGAGCAAAGTGTA</t>
  </si>
  <si>
    <t>CNAG_05935T0.1</t>
  </si>
  <si>
    <t>521-620</t>
  </si>
  <si>
    <t>TGGACCAGGCTCTCAAGTTTGACGAATCTGTCTGCAAATCTAGCTTTGTGCTCTTCTTCAGCACTTCCGAGGAGATCTTGCTTCAGCGATTGTTGGAGAG</t>
  </si>
  <si>
    <t>CNAG_05970T0.1</t>
  </si>
  <si>
    <t>1663-1762</t>
  </si>
  <si>
    <t>GGTATGGGATTGACGAAATCGCAAAGTCAGTCTGGGCATAAATCCCGTGAACGCGGCGATCCATCGAGAGAACCAAAAGATTCCTCAAAAGAAGGTTCTT</t>
  </si>
  <si>
    <t>CNAG_06001T0.1</t>
  </si>
  <si>
    <t>776-875</t>
  </si>
  <si>
    <t>ACGACAAAGCTGTCATTCACTCTGTTGCTCAGTTGGCGCACTGCCAAGCGCAGGGTAAAGTTGGATCAGGCTTCGACGTTTCCTCCGCTGTCTACGGTTC</t>
  </si>
  <si>
    <t>CNAG_06174T0.1</t>
  </si>
  <si>
    <t>3099-3198</t>
  </si>
  <si>
    <t>TGACAACGATTCTGATGATCAGCTTCAAGTCTGGCTGACCGTCGTCATTCAGCGTCTCGTTGACCTGTTGCAGCGACATGGTGCTGTCGAAACCTATCTA</t>
  </si>
  <si>
    <t>CNAG_06432T0.1</t>
  </si>
  <si>
    <t>CGCTCTTCCTCCACCCGACACCGAGTTGACTATGCCATTACGCAAGTACGGATTCCATGGTCTCTCTTATGCCTCTATTGTCCAATCTCTGGCAGAACAC</t>
  </si>
  <si>
    <t>CNAG_06445T0.1</t>
  </si>
  <si>
    <t>271-370</t>
  </si>
  <si>
    <t>TTGGAAGCGGTTATCCGGGACAAGGCTCTGATTTTCCAAAATGCGGATATCAAAAGCTGGATGGCAATGTCCTTGAGGGGATTGGAATACATTCACAGGA</t>
  </si>
  <si>
    <t>CNAG_06454T0.1</t>
  </si>
  <si>
    <t>960-1059</t>
  </si>
  <si>
    <t>GTATCAGCACTGCCACCTCGTCCACGCCGATTTGAGTGAATACAACATTCTGTTACACGACAACCACTTATACATCATCGACGTCTCGCAATCTGTCGAA</t>
  </si>
  <si>
    <t>CNAG_06489T0.1</t>
  </si>
  <si>
    <t>212-311</t>
  </si>
  <si>
    <t>CCCGTGCCGCCTCTTACGTCCACCCCGCCAAGTCTGTCGCCTACATCGGCTCCGTCGGCGACGACGACCTCAAAAACACCCTCCAAAAGGCCAACGAAGC</t>
  </si>
  <si>
    <t>CNAG_06490T0.1</t>
  </si>
  <si>
    <t>CACCTACCCGTCGCCCTTCATTCCCGAACACCATCCCGTACAAAACGCCGCTCCGTCTCGTCCACCCTCTCGCTCGAACGCCGATTATCCCACCATTCGT</t>
  </si>
  <si>
    <t>CNAG_06490</t>
  </si>
  <si>
    <t>CNAG_06500T0.1</t>
  </si>
  <si>
    <t>818-917</t>
  </si>
  <si>
    <t>CTCCTACCCTCGCTCGTCTCTTAACCCTCCTCCTCCAAAAGCTCGACCAACTCACAGCCGTGCTTTCCACCCTTGAAATGCGATTTGTGGGTGCTTCGCT</t>
  </si>
  <si>
    <t>CNAG_06642T0.1</t>
  </si>
  <si>
    <t>3019-3118</t>
  </si>
  <si>
    <t>CCCGACTCTCTCCGCATTGCTGCTTTGCGCACTACAGGACAACTTTGTCGTAAAGTCAACTTTTCGGACCACGCAAGTCAGATCATCCACCCGTTAGTAA</t>
  </si>
  <si>
    <t>CNAG_06845T0.1</t>
  </si>
  <si>
    <t>3031-3130</t>
  </si>
  <si>
    <t>GACCCGCTCTCTACTGCCTTGCTGGCTATTTTGAAAGATAAATTAGAGGATATATGTGCGAATGACGATGTAAATGGTAAGGTCAATGGAGAGATGGAGG</t>
  </si>
  <si>
    <t>CNAG_07377T0.1</t>
  </si>
  <si>
    <t>3297-3396</t>
  </si>
  <si>
    <t>TGAATTGAGCCGCAAAAACATAATTGATCTCCAGCTTGACTTCGTCCGGGCGCTTTTGTACTGCTTACGTGACGCTCCTAAAGACGTTCCCAGGAGTGCA</t>
  </si>
  <si>
    <t>CNAG_07408T0.1</t>
  </si>
  <si>
    <t>489-588</t>
  </si>
  <si>
    <t>TCCGCGTTTGGGCGTATCCCAACCTACGAACTTCGTTCATCAGGTTCATGTTGGTTTCGATCCTAAATCAGGGGGATTCACTGGTCTACCGCCTCAGTGG</t>
  </si>
  <si>
    <t>CNAG_07427T0.1</t>
  </si>
  <si>
    <t>560-659</t>
  </si>
  <si>
    <t>CCCATTTAGGTGTAGAGCAATCTCGTCGCGATGATCTTGAGTCATTGGGCTATGTGTTGATGTACTTCCTCCGTGGTCAACTTCCTTGGCAGGGTTTGAA</t>
  </si>
  <si>
    <t>CNAG_07427</t>
  </si>
  <si>
    <t>CNAG_00279</t>
  </si>
  <si>
    <t>CNAG_00279.1</t>
  </si>
  <si>
    <t>65-164</t>
  </si>
  <si>
    <t>ATGCATTCGGTAATGTCGTCAATGGGGAGGACAACAACATTTTGATCCACTTGATTAACTCCGGCTCCAAAAACTACACCCTCGTGTCTGCTTCTGCCAG</t>
  </si>
  <si>
    <t>CNAG_00816</t>
  </si>
  <si>
    <t>CNAG_00816.1</t>
  </si>
  <si>
    <t>130-229</t>
  </si>
  <si>
    <t>ACGATTGATAAGAAGAAGTATCTCGTACCAGCCGATCTTACTGTTGGGCAATTCGTCTATGTCATCAGGAAACGGATCAAGCTCGCGCCTGAAAAGGCCA</t>
  </si>
  <si>
    <t>CNAG_02722</t>
  </si>
  <si>
    <t>CNAG_02722.1</t>
  </si>
  <si>
    <t>477-576</t>
  </si>
  <si>
    <t>TCGAATTAAGCCTGTTGCCAACCAGCTCGAATACCACCCTTACGTACTTGTACACCTCGAACCGGTCCTCAAGATTGCCGCTCAGCATGGTATCCTGATT</t>
  </si>
  <si>
    <t>CNAG_02991</t>
  </si>
  <si>
    <t>CNAG_02991.1</t>
  </si>
  <si>
    <t>155-254</t>
  </si>
  <si>
    <t>TTGTGGCTGAGCTTCCCGAGAAGGACTGCAGATGGGCTGTGTACGACTTTGAGTTCACTTTGCCCGGTGGTGAAGGCGTGAGGAACAAGCTGTGTTTTAT</t>
  </si>
  <si>
    <t>CNAG_00125</t>
  </si>
  <si>
    <t>CNAG_00125.1</t>
  </si>
  <si>
    <t>779-878</t>
  </si>
  <si>
    <t>ATTTCACATCAGCAACCGGGATAGATGAAGCCGCAGAAATCCTTGCTCAGTTTGTTCGGTACGGGTTGATCACATTTGTGAGCGACAAGGGGAAGATCAA</t>
  </si>
  <si>
    <t>CNAG_00162</t>
  </si>
  <si>
    <t>CNAG_00162.1</t>
  </si>
  <si>
    <t>347-446</t>
  </si>
  <si>
    <t>TCAACACCGTTCAGGTCGTGGGAAGAGCACCTGTTACATTTGGCGACAAAGCAGCTCACAGGACCGTCAAGTTCCTCCGCAAATGCTTCGATTTGTTAAC</t>
  </si>
  <si>
    <t>CNAG_00293</t>
  </si>
  <si>
    <t>CNAG_00293.1</t>
  </si>
  <si>
    <t>184-283</t>
  </si>
  <si>
    <t>TTGGACACCGCCGGTCAAGAAGAATACGGTGCTATGCGAGAACAATATATGAGGACAGGAGAGGGTTTCCTCCTTGTTTACTCCATTACTTCCAGAAGCT</t>
  </si>
  <si>
    <t>CNAG_00306</t>
  </si>
  <si>
    <t>CNAG_00306.1</t>
  </si>
  <si>
    <t>143-242</t>
  </si>
  <si>
    <t>ATTGTGGCGTCAAGGAAAAGGTCAGCACTTGCGGCTGCAATGGATCTGGTGCGGCTTGCACATGTCCTCCGGGTCAATGTGCCTGTGACAGCTGCCCTAG</t>
  </si>
  <si>
    <t>CNAG_00440</t>
  </si>
  <si>
    <t>CNAG_00440.1</t>
  </si>
  <si>
    <t>AGACCAGGATAAGGCGTCTAATGAGTAGAGGGACAGGCGAAGGTGTGATGGAAGTGGACGAGGGTGTTCTGCAAATATCATGGTTCATCCTCAACGACTC</t>
  </si>
  <si>
    <t>CNAG_00531</t>
  </si>
  <si>
    <t>CNAG_00531.1</t>
  </si>
  <si>
    <t>1584-1683</t>
  </si>
  <si>
    <t>TCAAGTTGCTGCACACAAACTTGGTCATGGCAAGCCCTTTCTTACTCATGCTGCCAAGCCAAGCCACCGTGCGGATTCTATCCGATCTGGTCACAGTTCT</t>
  </si>
  <si>
    <t>CNAG_00600</t>
  </si>
  <si>
    <t>CNAG_00600.1</t>
  </si>
  <si>
    <t>1082-1181</t>
  </si>
  <si>
    <t>ACATAGTGGATCCCGAGCAATCCTATTACCGTAACATCCATTATCGCGCTTCTTCATCTGCCCACAATATCTCTATTGGGCAAGAAACTCCTAAATGGGA</t>
  </si>
  <si>
    <t>CNAG_00678</t>
  </si>
  <si>
    <t>CNAG_00678.1</t>
  </si>
  <si>
    <t>463-562</t>
  </si>
  <si>
    <t>ATTCGCAATGAGGCTCTTCCTGCTGAGCGTATTCGTGCTATTGAAACCGGTGGCTGCCCGCACGCCGCTATCCGCGAGGATATTTCTGCCAACATGGGTG</t>
  </si>
  <si>
    <t>CNAG_00721</t>
  </si>
  <si>
    <t>CNAG_00721.1</t>
  </si>
  <si>
    <t>1041-1140</t>
  </si>
  <si>
    <t>ACATTTGCCCATCCAAGTCCAATCATGCTGGAACGGTATTGCTGTTCTCGATCCCACTCCCTTTTACGAACCTCCTCATGTCAAATTCCGAATGGCCCAC</t>
  </si>
  <si>
    <t>CNAG_00730</t>
  </si>
  <si>
    <t>CNAG_00730.1</t>
  </si>
  <si>
    <t>3075-3174</t>
  </si>
  <si>
    <t>CGTTCCGAAACAAGAAAAGGATGATTATGTGGAGGACATCATCGAACTTCTTGAACTCCAGGAGTTGGCTGATGCCATGATTGGTTTCCCGAACTACGGT</t>
  </si>
  <si>
    <t>CNAG_00802</t>
  </si>
  <si>
    <t>CNAG_00802.1</t>
  </si>
  <si>
    <t>229-328</t>
  </si>
  <si>
    <t>AGACAAGGTGATTGGTTGAAATTGGACGTTCCTGTGGGTGGCGAGGAAAAGGTCGATAATGAAGGAAAGTTAAAAGACATCGAGCTGGTCCTTCGATTAC</t>
  </si>
  <si>
    <t>CNAG_00979</t>
  </si>
  <si>
    <t>CNAG_00979.1</t>
  </si>
  <si>
    <t>ACGGAGCAGACTCCGGTCACGCATGTCGAATCTCGATGTTGCTCAACTTCAACACCGTTGATGCATGTTTTCTCTCTCCCAACTGGCACATTCGCTCCAA</t>
  </si>
  <si>
    <t>CNAG_01019</t>
  </si>
  <si>
    <t>CNAG_01019.1</t>
  </si>
  <si>
    <t>234-333</t>
  </si>
  <si>
    <t>CGAGAGGCACGTTGGTGACCTCGGTAATATCCAGACGAACAGCTGCGGTGCCGCTCAGCTCGACTTTTCCGACAAGATCATCTCCCTCTACGGCCCTCAC</t>
  </si>
  <si>
    <t>CNAG_01106</t>
  </si>
  <si>
    <t>CNAG_01106.1</t>
  </si>
  <si>
    <t>795-894</t>
  </si>
  <si>
    <t>CATGGGCGGCACTCTCTACAACATTGATTCCTCTACCGACAAGCGATCCGACGCGTTGCGCCAAGTTTCTGCCCGCCTTGAAGACGTCGATAATGTTCTG</t>
  </si>
  <si>
    <t>CNAG_01172</t>
  </si>
  <si>
    <t>CNAG_01172.1</t>
  </si>
  <si>
    <t>885-984</t>
  </si>
  <si>
    <t>TGTACATTCAGCAAGTGTCACTGATAACGAATTCTCGGGTGGTTACTGGGGATATGGGATAGTAGTAGCCTCGGCTAAAAACTTTGAGGTGCTGAGAAAT</t>
  </si>
  <si>
    <t>CNAG_01464</t>
  </si>
  <si>
    <t>CNAG_01464.1</t>
  </si>
  <si>
    <t>777-876</t>
  </si>
  <si>
    <t>CGCGCCTTTGCCCAAGTTCCGGCCTGGTCAGTACACTGCTGTTCAGATTGATATTCCCGGTTTAGGCTACAAGCAAGCTAGGCAGTATTCCCTCTCTGAC</t>
  </si>
  <si>
    <t>CNAG_01537</t>
  </si>
  <si>
    <t>CNAG_01537.1</t>
  </si>
  <si>
    <t>523-622</t>
  </si>
  <si>
    <t>GCGGGTTTGAACAAGTGTGGTATCTTTGTTATGGATGAAGCAGACAAGCTTCTCAGTGAAGATTTCATGCCCGTCATTGAGCAGACTTTGGCCCTGTGTC</t>
  </si>
  <si>
    <t>CNAG_01653</t>
  </si>
  <si>
    <t>CNAG_01653.1</t>
  </si>
  <si>
    <t>185-284</t>
  </si>
  <si>
    <t>TCAACAGGACTTCTTACCCTATGAGCGGTGGTGAGATTGCCCTCGTTCAACAGACTGATGCACAAAATGTCAACATTCTTTGGACATCCGAATCTGATCC</t>
  </si>
  <si>
    <t>CNAG_01890</t>
  </si>
  <si>
    <t>CNAG_01890.1</t>
  </si>
  <si>
    <t>1586-1685</t>
  </si>
  <si>
    <t>TCGTTGTCTCTGACGTTTCCCGACCTACTCCCATGACCGTCAAGTGGTCTTCTTACGCTCAGAGCCTCACTGAGAAGCCCATGAAGGGTATGCTTACTGG</t>
  </si>
  <si>
    <t>CNAG_02153</t>
  </si>
  <si>
    <t>CNAG_02153.1</t>
  </si>
  <si>
    <t>1089-1188</t>
  </si>
  <si>
    <t>GGGCACTTGCGTGTTCAACTTGCAGATTGAGGACTTTATTCACAATGAGCATGGGCCAATTGATGCAGGTATTACTTCTGTCGCTTTGTCTCCGGATGGG</t>
  </si>
  <si>
    <t>CNAG_02702</t>
  </si>
  <si>
    <t>CNAG_02702.1</t>
  </si>
  <si>
    <t>1397-1496</t>
  </si>
  <si>
    <t>TTGTCCCATCAATGGCTGTTGGTGCCACATTTGGGCGAATGATTGGTATTTTGGTCAAGGCAATGTACAACTCCTACCCTTCTGCTCCGTGGTTTGCTGC</t>
  </si>
  <si>
    <t>CNAG_02756</t>
  </si>
  <si>
    <t>CNAG_02756.1</t>
  </si>
  <si>
    <t>1320-1419</t>
  </si>
  <si>
    <t>GGAAGGCTTTCAGTCTGACGCTCGCATGGCCTACATAGCAAGTGTTATATCCCACATAATACAGGACTCTTCGGGTATGAATCTATCTAAACTGAAGGAG</t>
  </si>
  <si>
    <t>CNAG_02801</t>
  </si>
  <si>
    <t>CNAG_02801.1</t>
  </si>
  <si>
    <t>175-274</t>
  </si>
  <si>
    <t>GAGCAAGAGGACATTGCCAAGGAGGCTCAAATCAAGGCCATGCCTACTTTTGTCGCCTACAAAGACGGCAAGGTGATCGAGACTGTTACCGGCGCTGTCC</t>
  </si>
  <si>
    <t>CNAG_02827</t>
  </si>
  <si>
    <t>CNAG_02827.1</t>
  </si>
  <si>
    <t>70-169</t>
  </si>
  <si>
    <t>AGCAAGGTGAAAGAACGGGTTGAAGAGAAGGCTGGCATTCCTCCTGTGCAGCAACGATTGATCTTTGGTGGCAAGGCTATGGGAGACGACAAAACCATCC</t>
  </si>
  <si>
    <t>CNAG_02885</t>
  </si>
  <si>
    <t>CNAG_02885.1</t>
  </si>
  <si>
    <t>CGACTATCTCGCCGAACCCGAAGCGGCTCGAAACACTTTCTTCACCGACCCTATCCTCGCCAACCCTACCGGCCACGGACTCATTGCCGATGTCCTCATT</t>
  </si>
  <si>
    <t>CNAG_03120</t>
  </si>
  <si>
    <t>CNAG_03120.1</t>
  </si>
  <si>
    <t>5943-6042</t>
  </si>
  <si>
    <t>GTACGATGAAGGTGGACCTTCCGAGCCTCGTATGACTAGGTTGCAAATCTTCATGGGTAGGCAGATTTACCGATGGCCCTTTTACTCTATCGTCCTCTCT</t>
  </si>
  <si>
    <t>CNAG_03465</t>
  </si>
  <si>
    <t>CNAG_03465.1</t>
  </si>
  <si>
    <t>1138-1237</t>
  </si>
  <si>
    <t>CCTTGTGCTGGACTGGACCAAACATATACTCTTTCACCACGAGAGAGTTTTAGTGCACCTCGTGAATTTTCACAAAGCCATGTCTTCAATAGCCAGCGAG</t>
  </si>
  <si>
    <t>CNAG_03482</t>
  </si>
  <si>
    <t>CNAG_03482.1</t>
  </si>
  <si>
    <t>798-897</t>
  </si>
  <si>
    <t>CAAGTGGACTGTCCTCGTCTTCTATCCCATGGACTTCACCTTCGTTTGCCCTACTGAAATTCTTGCCTTCAACAAGGCCCTCGACCAGTTCGCCGCTATC</t>
  </si>
  <si>
    <t>CNAG_03648</t>
  </si>
  <si>
    <t>CNAG_03648.1</t>
  </si>
  <si>
    <t>1325-1424</t>
  </si>
  <si>
    <t>AGAAAGACAAAAGGTATCACAATTGGCCTATCCATCCTCAAGGGTACATGCGCCCTGTATACCCTGGTCAGTTCCATAACGTCAGGCGGAATACATTCAA</t>
  </si>
  <si>
    <t>CNAG_03664</t>
  </si>
  <si>
    <t>CNAG_03664.1</t>
  </si>
  <si>
    <t>GTCGGAGCCGCTGTCTCGGCATCCTTCCTCTTTTTGATTGCCTGCCTCAATATCTACTTCCTCGTTGGTGCTATTAAGCAGCGTAGGTCTATGAAACGCC</t>
  </si>
  <si>
    <t>CNAG_03845</t>
  </si>
  <si>
    <t>CNAG_03845.1</t>
  </si>
  <si>
    <t>CCGGTTCCTTGTTTGTCGGCTGGATCATGCGCCGTACTGGGAGGTATTGGTGGCTGGGAGTTGACTGTGCAGTCTTGATCGTCGTGACAAGTATTGGGAT</t>
  </si>
  <si>
    <t>CNAG_04119</t>
  </si>
  <si>
    <t>CNAG_04119.1</t>
  </si>
  <si>
    <t>2105-2204</t>
  </si>
  <si>
    <t>GAGATCTGGAATACCTTCGAGATTCATGGGTCAAACCGCTACGCACGCAAGAGGTCATTGATGCCAAGCGCCGGGACGACTTTGTCCGACAAGTCTTTTG</t>
  </si>
  <si>
    <t>CNAG_04243</t>
  </si>
  <si>
    <t>CNAG_04243.1</t>
  </si>
  <si>
    <t>2213-2312</t>
  </si>
  <si>
    <t>TTCTCGGGCATCATCCGTACGCTTATTCCGGTCAACCTTCCGCCAGTAGGCGAGTGCAGAGTCAGCAATCAATGACTTCTGTCATGCCAACAGAGCTTCG</t>
  </si>
  <si>
    <t>CNAG_04320</t>
  </si>
  <si>
    <t>CNAG_04320.1</t>
  </si>
  <si>
    <t>450-549</t>
  </si>
  <si>
    <t>TTGTTTTGAGGATCAGCAAATTGGAGGCGTTGGAACAAGTCAGCGAGTTAAGGCAGTCAACTCACGGATGACTGTTTGGGAAGTTCTTGCCGCGTTTCGA</t>
  </si>
  <si>
    <t>CNAG_04505</t>
  </si>
  <si>
    <t>CNAG_04505.1</t>
  </si>
  <si>
    <t>852-951</t>
  </si>
  <si>
    <t>GAGAAGCGAGAGAAAGAAGTGGATTCATTGTTTTGAGGCGGTCACATCTATCATCTTCTGCGTTGCATTATCAGAGTACGATCAAGTGTTGCTGGAGGAA</t>
  </si>
  <si>
    <t>CNAG_04552</t>
  </si>
  <si>
    <t>CNAG_04552.1</t>
  </si>
  <si>
    <t>CTGATCTTCATCTACTTCTGCTATCCCGAGCCATCCGGCTTGTCTCTCGAAGAGATCCAAATCATCTACAACTACGGTTTCGGTGTCCAGAAATCTCGAG</t>
  </si>
  <si>
    <t>CNAG_04640</t>
  </si>
  <si>
    <t>CNAG_04640.1</t>
  </si>
  <si>
    <t>1998-2097</t>
  </si>
  <si>
    <t>TACCGTCGGTGGTATCAAGCCTGGATGCTTCAGGATTGGTAACACTGGTGGTATGATGGACAACCTTATTGCGTGCAAGCTTTACCGACCTGGTTCCGTC</t>
  </si>
  <si>
    <t>CNAG_04693</t>
  </si>
  <si>
    <t>CNAG_04693.1</t>
  </si>
  <si>
    <t>874-973</t>
  </si>
  <si>
    <t>TCTGTCGATACAGTAAGCACAACGGAGCTTCTCGACTTCACTCCGGTACCTCTTCCTCAAGGCCAAAGTGTTCCTTCGCAGCTCTCCGCTCTCACTGTTG</t>
  </si>
  <si>
    <t>CNAG_04735</t>
  </si>
  <si>
    <t>CNAG_04735.1</t>
  </si>
  <si>
    <t>1277-1376</t>
  </si>
  <si>
    <t>CCTGGGATGTCACCATTCCTGGTGAGACTACGAATCACAACTACACCGTTTTCAATACTACTGCTGGTAATAACGTTTATGCGCACGAAAACTGGGAAGG</t>
  </si>
  <si>
    <t>CNAG_05139</t>
  </si>
  <si>
    <t>CNAG_05139.1</t>
  </si>
  <si>
    <t>1816-1915</t>
  </si>
  <si>
    <t>AGAAAGCCTAGCGTTTCAGACATCAAATCATATGCCTCTAATCAGTTGGGCTTACCGTCATATCCAGTTTCTGCCTCTGCATCCGCACCCGGTACGCCGG</t>
  </si>
  <si>
    <t>CNAG_05218</t>
  </si>
  <si>
    <t>CNAG_05218.1</t>
  </si>
  <si>
    <t>658-757</t>
  </si>
  <si>
    <t>GCAGTTGCCTGGGCCAAGTCCTTCATTGCGTTGATTGCTGCCCTTGAATCCTATGTTAAGCAATGGCATACTACTGGTGTAGTCTGGAACCCTAAGGGTT</t>
  </si>
  <si>
    <t>CNAG_05280</t>
  </si>
  <si>
    <t>CNAG_05280.1</t>
  </si>
  <si>
    <t>724-823</t>
  </si>
  <si>
    <t>ATTAGTGGTGCTGACAAGCTCACATCCGGGGCTTTGCGAAATGTCATCGCCTGTGTGCCAAATCTGGTGTCCCTGGATTTGACAGGTGTCATTAACACCG</t>
  </si>
  <si>
    <t>CNAG_05292</t>
  </si>
  <si>
    <t>CNAG_05292.1</t>
  </si>
  <si>
    <t>1378-1477</t>
  </si>
  <si>
    <t>CAAGATTTGCGAGCTTGTGTGAACGAACTTGTCGGTAGGATCAATGGTCGTTTCGGAACGGTGGAGAGCGTGCCGATTCATTATATGCACAAGAGTGTGC</t>
  </si>
  <si>
    <t>CNAG_05381</t>
  </si>
  <si>
    <t>CNAG_05381.1</t>
  </si>
  <si>
    <t>819-918</t>
  </si>
  <si>
    <t>GATCGATTATAAGTTCCGCGTCGCTCAGGAATATGTTACGGCTACCACTGTCCTCCAATCTGGTACAACTTACTGGCAGCGAACAAAAACACTTTTTACC</t>
  </si>
  <si>
    <t>CNAG_05449</t>
  </si>
  <si>
    <t>CNAG_05449.1</t>
  </si>
  <si>
    <t>151-250</t>
  </si>
  <si>
    <t>TGCAACTGCGGTGGATCTGGTGAGGCTTGTACATGCCCTCCAGGCCAATGTGCCTGTGACAAGTGCCCTAAAAAGGCGAAGAGCGTGAGCACATGCGGGT</t>
  </si>
  <si>
    <t>CNAG_05540</t>
  </si>
  <si>
    <t>CNAG_05540.1</t>
  </si>
  <si>
    <t>GACGTCCACGTTCATTACATTTCTCCTCAACTCATGACTGAGGCCTTGGCATCCGGTATCACCACGGTTATTGGAGGTGGTACAGGTCCTGCAGACGGTT</t>
  </si>
  <si>
    <t>CNAG_05562</t>
  </si>
  <si>
    <t>CNAG_05562.1</t>
  </si>
  <si>
    <t>808-907</t>
  </si>
  <si>
    <t>CGCGATAATACTGATGCGGCTATCGTCGTTTACTGCTCGCCAGGTACTCTCATCCACGCCAACCATATCTTCGCGCAATCTCTTTCTGCGATGGCTGGTA</t>
  </si>
  <si>
    <t>CNAG_05592</t>
  </si>
  <si>
    <t>CNAG_05592.1</t>
  </si>
  <si>
    <t>1965-2064</t>
  </si>
  <si>
    <t>GGAGCTTGATGCCCTTAGTCATGAAGAAAAAATCGCTGCGATTCAACGAGCTAGTCTTTTCTCTCGAACCGAGCCCACTCACAAATCTCAGTTGGTCGAC</t>
  </si>
  <si>
    <t>CNAG_05650</t>
  </si>
  <si>
    <t>CNAG_05650.1</t>
  </si>
  <si>
    <t>3382-3481</t>
  </si>
  <si>
    <t>GACGAAAGTCCGGCTCCAATGGAAGTCGATGACATCCCAAATGTTCATGACTATGAGGCGTATGCCGCCAAGTGCATGCCTGATTTAGGCTTAGAAATCG</t>
  </si>
  <si>
    <t>CNAG_06085</t>
  </si>
  <si>
    <t>CNAG_06085.1</t>
  </si>
  <si>
    <t>892-991</t>
  </si>
  <si>
    <t>ATTGAATATCTCGGTACTTCAGTTGACGATGGTTCACCTAATGGCACCTGTTGGAAGGGCTTTGACCAATTGTCCTTTGTCATGGGAACTTCTGCGACTC</t>
  </si>
  <si>
    <t>CNAG_06151</t>
  </si>
  <si>
    <t>CNAG_06151.1</t>
  </si>
  <si>
    <t>265-364</t>
  </si>
  <si>
    <t>GAAGACGAGGTGGACGAAGACAGTGATGAAAAGCATTCATTCTCAAAGGGTATCGTGTGGGGATACTTTACTCAGGCAGAAGAGACGTTCAAGGATATGG</t>
  </si>
  <si>
    <t>CNAG_06220</t>
  </si>
  <si>
    <t>CNAG_06220.1</t>
  </si>
  <si>
    <t>408-507</t>
  </si>
  <si>
    <t>CATCCAACCCGTCATTCAGAGGGAGACCGTCCAGCCTACCGTTGTCCATCACACGGCTGCAATCCACGAAAAGGTTCATGATGCACCCATTGTTCACGAG</t>
  </si>
  <si>
    <t>CNAG_06241</t>
  </si>
  <si>
    <t>CNAG_06241.1</t>
  </si>
  <si>
    <t>803-902</t>
  </si>
  <si>
    <t>AAGTCGCACCGTACCCTGTTGATGCCGTCTCCATATCGGTCGCGCAAAGATACTCCATTTGGGTTCGAGCCCTGAACCAAACGGATAGAAACTATGCGTT</t>
  </si>
  <si>
    <t>CNAG_06443</t>
  </si>
  <si>
    <t>CNAG_06443.1</t>
  </si>
  <si>
    <t>ACCCTTTCTAGCCAAATGAGCACTAAGATCGAGATTGAAGCTTTCGAGGGTGGCAATGACTTCTCCGAGACTTTGACGCGAGCCAAGTTCGAGGAACTTA</t>
  </si>
  <si>
    <t>CNAG_06465</t>
  </si>
  <si>
    <t>CNAG_06465.1</t>
  </si>
  <si>
    <t>503-602</t>
  </si>
  <si>
    <t>ACCGAAGGTACTCTTCGAGTTTCGATGCGACCCAACTCATAGGTGACTCTCGATCCTTGTCTCAGATCAACGGTGGCAACTGCAAGCCTATCACTTCTCG</t>
  </si>
  <si>
    <t>CNAG_06574</t>
  </si>
  <si>
    <t>CNAG_06574.1</t>
  </si>
  <si>
    <t>244-343</t>
  </si>
  <si>
    <t>ATGACTTGCGAGATGGCCGCTCTGAAAACCTACAAACCACAAACCAAAGTCTCAAACCATAAGATCGTCATTGAGGCTGCTCTCGGTCGACTCGACCATG</t>
  </si>
  <si>
    <t>CNAG_06655</t>
  </si>
  <si>
    <t>CNAG_06655.1</t>
  </si>
  <si>
    <t>824-923</t>
  </si>
  <si>
    <t>CGTATGACCCTGCTAAAATCTTGTCTCATCCTGGAATATCAACGTCCCTGAGCAGTGTCCCTCCGGAACAAATCCTCATTACAGACTTTTTCGGGGCTGT</t>
  </si>
  <si>
    <t>CNAG_07554</t>
  </si>
  <si>
    <t>CNAG_07554.1</t>
  </si>
  <si>
    <t>1182-1281</t>
  </si>
  <si>
    <t>CATCTTCTGGCGCGGTGCCACTACTGGTGGTGGTTCTTCTCCTCCGGGTTTCCTTGCGCAGTATCAGCGTCATCGATTGATTAAGATGACCTCTGACTCT</t>
  </si>
  <si>
    <t>CNAG_07560</t>
  </si>
  <si>
    <t>CNAG_07560.1</t>
  </si>
  <si>
    <t>716-815</t>
  </si>
  <si>
    <t>GATTAAAAAGGAGCAATCAAGATTATGTGGAAGATCCACAGCGGTCGCTGAAATTAGACATGGTGTCGAACTTGACAAAAGTGATCGGGTTGCAGGCTGA</t>
  </si>
  <si>
    <t>* In vivo gene expression fold change of each kinase and TF gene was calculated compared to the average gene expression level of 8 housekeeping control genes</t>
    <phoneticPr fontId="2" type="noConversion"/>
  </si>
  <si>
    <r>
      <t>Supplementary Data 1. In vivo gene expression profiling of</t>
    </r>
    <r>
      <rPr>
        <b/>
        <i/>
        <sz val="12"/>
        <color theme="1"/>
        <rFont val="맑은 고딕"/>
        <family val="3"/>
        <charset val="129"/>
        <scheme val="minor"/>
      </rPr>
      <t xml:space="preserve"> Cryptococcus neoformans</t>
    </r>
    <r>
      <rPr>
        <b/>
        <sz val="12"/>
        <color theme="1"/>
        <rFont val="맑은 고딕"/>
        <family val="3"/>
        <charset val="129"/>
        <scheme val="minor"/>
      </rPr>
      <t xml:space="preserve"> kinases and transcription factors via NanoString-nCounter platform.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</si>
</sst>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2"/>
      <charset val="134"/>
      <scheme val="minor"/>
    </font>
    <font>
      <sz val="12"/>
      <color theme="1"/>
      <name val="맑은 고딕"/>
      <family val="2"/>
      <charset val="129"/>
      <scheme val="minor"/>
    </font>
    <font>
      <b/>
      <u/>
      <sz val="11"/>
      <name val="Calibri"/>
      <family val="2"/>
    </font>
    <font>
      <sz val="11"/>
      <name val="Calibri"/>
      <family val="2"/>
    </font>
    <font>
      <b/>
      <sz val="12"/>
      <color theme="1"/>
      <name val="맑은 고딕"/>
      <family val="3"/>
      <charset val="129"/>
      <scheme val="minor"/>
    </font>
    <font>
      <b/>
      <i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5" fillId="0" borderId="0"/>
    <xf numFmtId="0" fontId="6" fillId="0" borderId="0"/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2" fontId="0" fillId="0" borderId="0" xfId="0" applyNumberFormat="1">
      <alignment vertical="center"/>
    </xf>
    <xf numFmtId="0" fontId="7" fillId="0" borderId="0" xfId="0" applyFont="1" applyAlignment="1" applyProtection="1">
      <protection locked="0"/>
    </xf>
    <xf numFmtId="0" fontId="8" fillId="0" borderId="0" xfId="0" applyFont="1" applyAlignment="1" applyProtection="1">
      <protection locked="0"/>
    </xf>
    <xf numFmtId="0" fontId="0" fillId="0" borderId="0" xfId="0" applyAlignment="1"/>
    <xf numFmtId="0" fontId="9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</cellXfs>
  <cellStyles count="3">
    <cellStyle name="표준" xfId="0" builtinId="0"/>
    <cellStyle name="표준 3" xfId="2" xr:uid="{00000000-0005-0000-0000-000001000000}"/>
    <cellStyle name="표준 7" xfId="1" xr:uid="{00000000-0005-0000-0000-000002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33"/>
  <sheetViews>
    <sheetView tabSelected="1" zoomScaleNormal="100" workbookViewId="0">
      <selection activeCell="A4" sqref="A4"/>
    </sheetView>
  </sheetViews>
  <sheetFormatPr baseColWidth="10" defaultColWidth="8.83203125" defaultRowHeight="17"/>
  <cols>
    <col min="1" max="1" width="26.1640625" style="3" customWidth="1"/>
    <col min="2" max="2" width="21.33203125" style="1" customWidth="1"/>
    <col min="3" max="3" width="14.1640625" style="1" customWidth="1"/>
    <col min="4" max="4" width="14.83203125" style="1" customWidth="1"/>
    <col min="5" max="5" width="11.6640625" bestFit="1" customWidth="1"/>
    <col min="6" max="6" width="11" bestFit="1" customWidth="1"/>
    <col min="7" max="7" width="11.6640625" bestFit="1" customWidth="1"/>
    <col min="8" max="8" width="11" bestFit="1" customWidth="1"/>
    <col min="9" max="18" width="11.6640625" bestFit="1" customWidth="1"/>
    <col min="19" max="19" width="11" bestFit="1" customWidth="1"/>
    <col min="20" max="20" width="11.6640625" bestFit="1" customWidth="1"/>
  </cols>
  <sheetData>
    <row r="1" spans="1:20" ht="18">
      <c r="A1" s="10" t="s">
        <v>2486</v>
      </c>
    </row>
    <row r="2" spans="1:20" ht="18">
      <c r="A2" s="11" t="s">
        <v>2485</v>
      </c>
    </row>
    <row r="3" spans="1:20">
      <c r="E3" t="s">
        <v>754</v>
      </c>
      <c r="F3" t="s">
        <v>755</v>
      </c>
      <c r="G3" t="s">
        <v>756</v>
      </c>
      <c r="H3" t="s">
        <v>757</v>
      </c>
      <c r="I3" t="s">
        <v>754</v>
      </c>
      <c r="J3" t="s">
        <v>755</v>
      </c>
      <c r="K3" t="s">
        <v>756</v>
      </c>
      <c r="L3" t="s">
        <v>757</v>
      </c>
      <c r="M3" t="s">
        <v>754</v>
      </c>
      <c r="N3" t="s">
        <v>755</v>
      </c>
      <c r="O3" t="s">
        <v>756</v>
      </c>
      <c r="P3" t="s">
        <v>757</v>
      </c>
      <c r="Q3" t="s">
        <v>754</v>
      </c>
      <c r="R3" t="s">
        <v>755</v>
      </c>
      <c r="S3" t="s">
        <v>756</v>
      </c>
      <c r="T3" t="s">
        <v>757</v>
      </c>
    </row>
    <row r="4" spans="1:20">
      <c r="A4" s="3" t="s">
        <v>0</v>
      </c>
      <c r="B4" s="1" t="s">
        <v>1</v>
      </c>
      <c r="C4" s="1" t="s">
        <v>2</v>
      </c>
      <c r="D4" s="2" t="s">
        <v>870</v>
      </c>
      <c r="E4" t="s">
        <v>866</v>
      </c>
      <c r="F4" t="s">
        <v>866</v>
      </c>
      <c r="G4" t="s">
        <v>866</v>
      </c>
      <c r="H4" t="s">
        <v>866</v>
      </c>
      <c r="I4" t="s">
        <v>867</v>
      </c>
      <c r="J4" t="s">
        <v>867</v>
      </c>
      <c r="K4" t="s">
        <v>867</v>
      </c>
      <c r="L4" t="s">
        <v>867</v>
      </c>
      <c r="M4" t="s">
        <v>868</v>
      </c>
      <c r="N4" t="s">
        <v>868</v>
      </c>
      <c r="O4" t="s">
        <v>868</v>
      </c>
      <c r="P4" t="s">
        <v>868</v>
      </c>
      <c r="Q4" t="s">
        <v>869</v>
      </c>
      <c r="R4" t="s">
        <v>869</v>
      </c>
      <c r="S4" t="s">
        <v>869</v>
      </c>
      <c r="T4" t="s">
        <v>869</v>
      </c>
    </row>
    <row r="5" spans="1:20">
      <c r="A5" s="5" t="s">
        <v>5</v>
      </c>
      <c r="B5" s="1" t="s">
        <v>6</v>
      </c>
      <c r="C5" s="1" t="s">
        <v>4</v>
      </c>
      <c r="D5" s="2" t="s">
        <v>872</v>
      </c>
      <c r="E5" s="6">
        <v>9.3548206388378866E-2</v>
      </c>
      <c r="F5" s="6">
        <v>1.3842934069773014</v>
      </c>
      <c r="G5" s="6">
        <v>3.6785818933379772</v>
      </c>
      <c r="H5" s="6">
        <v>1.5369433922683136</v>
      </c>
      <c r="I5" s="6">
        <v>2.2218591680595425</v>
      </c>
      <c r="J5" s="6">
        <v>-5.3584684187640584E-2</v>
      </c>
      <c r="K5" s="6">
        <v>2.8417666699221544</v>
      </c>
      <c r="L5" s="6">
        <v>1.3666518920144628</v>
      </c>
      <c r="M5" s="6">
        <v>1.0307905390354055</v>
      </c>
      <c r="N5" s="6">
        <v>2.8793349477190371</v>
      </c>
      <c r="O5" s="6">
        <v>1.952815241520105</v>
      </c>
      <c r="P5" s="6">
        <v>1.8937869526170741</v>
      </c>
      <c r="Q5" s="6">
        <v>2.0681916997667229</v>
      </c>
      <c r="R5" s="6">
        <v>1.7995506502356913</v>
      </c>
      <c r="S5" s="6">
        <v>1.0259063446014252</v>
      </c>
      <c r="T5" s="6">
        <v>-13.556266543582993</v>
      </c>
    </row>
    <row r="6" spans="1:20">
      <c r="A6" s="4" t="s">
        <v>847</v>
      </c>
      <c r="B6" s="1" t="s">
        <v>224</v>
      </c>
      <c r="C6" s="1" t="s">
        <v>4</v>
      </c>
      <c r="D6" s="2" t="s">
        <v>873</v>
      </c>
      <c r="E6" s="6">
        <v>-0.41307214364982897</v>
      </c>
      <c r="F6" s="6">
        <v>0.5282491994891747</v>
      </c>
      <c r="G6" s="6">
        <v>-4.1217506862111666</v>
      </c>
      <c r="H6" s="6">
        <v>0.12153350332909013</v>
      </c>
      <c r="I6" s="6">
        <v>-2.2104709524460286</v>
      </c>
      <c r="J6" s="6">
        <v>-15.516223262269278</v>
      </c>
      <c r="K6" s="6">
        <v>-0.37493990333240029</v>
      </c>
      <c r="L6" s="6">
        <v>-1.2137870643476902</v>
      </c>
      <c r="M6" s="6">
        <v>-15.516223262269278</v>
      </c>
      <c r="N6" s="6">
        <v>-15.516223262269278</v>
      </c>
      <c r="O6" s="6">
        <v>-0.67199996141290508</v>
      </c>
      <c r="P6" s="6">
        <v>-1.7363960333801618</v>
      </c>
      <c r="Q6" s="6">
        <v>-15.516223262269278</v>
      </c>
      <c r="R6" s="6">
        <v>-3.7944706256646733E-2</v>
      </c>
      <c r="S6" s="6">
        <v>-0.87164316421452581</v>
      </c>
      <c r="T6" s="6">
        <v>-2.313632581321758</v>
      </c>
    </row>
    <row r="7" spans="1:20">
      <c r="A7" s="4" t="s">
        <v>843</v>
      </c>
      <c r="B7" s="1" t="s">
        <v>212</v>
      </c>
      <c r="C7" s="1" t="s">
        <v>4</v>
      </c>
      <c r="D7" s="2" t="s">
        <v>873</v>
      </c>
      <c r="E7" s="6">
        <v>-0.1082686593551344</v>
      </c>
      <c r="F7" s="6">
        <v>0.82570392480101118</v>
      </c>
      <c r="G7" s="6">
        <v>-0.90410556884591242</v>
      </c>
      <c r="H7" s="6">
        <v>0.55945315688318298</v>
      </c>
      <c r="I7" s="6">
        <v>-0.63611339517713539</v>
      </c>
      <c r="J7" s="6">
        <v>-3.0283995784646907</v>
      </c>
      <c r="K7" s="6">
        <v>-1.0629943050205337</v>
      </c>
      <c r="L7" s="6">
        <v>-0.37516833797077859</v>
      </c>
      <c r="M7" s="6">
        <v>-16.87345612851545</v>
      </c>
      <c r="N7" s="6">
        <v>-1.3996607942552142</v>
      </c>
      <c r="O7" s="6">
        <v>-0.96177304957931786</v>
      </c>
      <c r="P7" s="6">
        <v>0.1452079528129516</v>
      </c>
      <c r="Q7" s="6">
        <v>-2.8809645234685495</v>
      </c>
      <c r="R7" s="6">
        <v>-1.6923157921186418</v>
      </c>
      <c r="S7" s="6">
        <v>-1.5692753050034551</v>
      </c>
      <c r="T7" s="6">
        <v>-2.912433752376363</v>
      </c>
    </row>
    <row r="8" spans="1:20">
      <c r="A8" s="4" t="s">
        <v>762</v>
      </c>
      <c r="B8" s="1" t="s">
        <v>742</v>
      </c>
      <c r="C8" s="1" t="s">
        <v>743</v>
      </c>
      <c r="D8" s="2" t="s">
        <v>874</v>
      </c>
      <c r="E8" s="6">
        <v>0.27925902969398408</v>
      </c>
      <c r="F8" s="6">
        <v>-3.9249315575461803E-2</v>
      </c>
      <c r="G8" s="6">
        <v>-0.83994210096147004</v>
      </c>
      <c r="H8" s="6">
        <v>-1.7304696611086043</v>
      </c>
      <c r="I8" s="6">
        <v>0.56788422974634922</v>
      </c>
      <c r="J8" s="6">
        <v>6.3211862075726755E-3</v>
      </c>
      <c r="K8" s="6">
        <v>-5.0886306539756752E-2</v>
      </c>
      <c r="L8" s="6">
        <v>0.11123376454489763</v>
      </c>
      <c r="M8" s="6">
        <v>0.21451348230606795</v>
      </c>
      <c r="N8" s="6">
        <v>-1.5146525772550391E-2</v>
      </c>
      <c r="O8" s="6">
        <v>-6.9487398299466166E-2</v>
      </c>
      <c r="P8" s="6">
        <v>6.8676455427769595E-2</v>
      </c>
      <c r="Q8" s="6">
        <v>-0.34353902212369858</v>
      </c>
      <c r="R8" s="6">
        <v>-0.10997135010002168</v>
      </c>
      <c r="S8" s="6">
        <v>-0.36714957742514703</v>
      </c>
      <c r="T8" s="6">
        <v>-0.22302220165862605</v>
      </c>
    </row>
    <row r="9" spans="1:20">
      <c r="A9" s="4" t="s">
        <v>7</v>
      </c>
      <c r="B9" s="1" t="s">
        <v>8</v>
      </c>
      <c r="C9" s="1" t="s">
        <v>4</v>
      </c>
      <c r="D9" s="2" t="s">
        <v>871</v>
      </c>
      <c r="E9" s="6">
        <v>0.43217864718871496</v>
      </c>
      <c r="F9" s="6">
        <v>-0.92644328411244747</v>
      </c>
      <c r="G9" s="6">
        <v>2.9981064122235326</v>
      </c>
      <c r="H9" s="6">
        <v>4.4048018195814773</v>
      </c>
      <c r="I9" s="6">
        <v>-2.2433558807109919</v>
      </c>
      <c r="J9" s="6">
        <v>-13.798269274949691</v>
      </c>
      <c r="K9" s="6">
        <v>-1.591620870741363</v>
      </c>
      <c r="L9" s="6">
        <v>-1.5167873340852367</v>
      </c>
      <c r="M9" s="6">
        <v>-13.798269274949691</v>
      </c>
      <c r="N9" s="6">
        <v>-13.798269274949691</v>
      </c>
      <c r="O9" s="6">
        <v>-1.1970545904452261</v>
      </c>
      <c r="P9" s="6">
        <v>-2.0084577416823608</v>
      </c>
      <c r="Q9" s="6">
        <v>-0.78412910659802615</v>
      </c>
      <c r="R9" s="6">
        <v>-13.798269274949691</v>
      </c>
      <c r="S9" s="6">
        <v>-0.35537945039303293</v>
      </c>
      <c r="T9" s="6">
        <v>-1.1074147255440643</v>
      </c>
    </row>
    <row r="10" spans="1:20">
      <c r="A10" s="5" t="s">
        <v>9</v>
      </c>
      <c r="B10" s="1" t="s">
        <v>10</v>
      </c>
      <c r="C10" s="1" t="s">
        <v>4</v>
      </c>
      <c r="D10" s="2" t="s">
        <v>872</v>
      </c>
      <c r="E10" s="6">
        <v>-0.83100973684694524</v>
      </c>
      <c r="F10" s="6">
        <v>-1.4881845187628899</v>
      </c>
      <c r="G10" s="6">
        <v>1.3300365109466581</v>
      </c>
      <c r="H10" s="6">
        <v>-0.28808460177475115</v>
      </c>
      <c r="I10" s="6">
        <v>-0.29706757732363581</v>
      </c>
      <c r="J10" s="6">
        <v>-2.7703803690077149</v>
      </c>
      <c r="K10" s="6">
        <v>-1.3328058960975335</v>
      </c>
      <c r="L10" s="6">
        <v>-2.2560985449348436</v>
      </c>
      <c r="M10" s="6">
        <v>-0.97667399997486271</v>
      </c>
      <c r="N10" s="6">
        <v>-17.499082865321675</v>
      </c>
      <c r="O10" s="6">
        <v>-0.81449541992062824</v>
      </c>
      <c r="P10" s="6">
        <v>-0.51870759252970788</v>
      </c>
      <c r="Q10" s="6">
        <v>-3.0508468618754816</v>
      </c>
      <c r="R10" s="6">
        <v>-1.4630055109035665</v>
      </c>
      <c r="S10" s="6">
        <v>-0.70891202921991059</v>
      </c>
      <c r="T10" s="6">
        <v>-1.7112121804313447</v>
      </c>
    </row>
    <row r="11" spans="1:20">
      <c r="A11" s="4" t="s">
        <v>816</v>
      </c>
      <c r="B11" s="1" t="s">
        <v>92</v>
      </c>
      <c r="C11" s="1" t="s">
        <v>4</v>
      </c>
      <c r="D11" s="2" t="s">
        <v>873</v>
      </c>
      <c r="E11" s="6">
        <v>-0.98876514561233331</v>
      </c>
      <c r="F11" s="6">
        <v>-0.57850822014648795</v>
      </c>
      <c r="G11" s="6">
        <v>0.81575290493436015</v>
      </c>
      <c r="H11" s="6">
        <v>0.42104332752215301</v>
      </c>
      <c r="I11" s="6">
        <v>-1.0783796698036963</v>
      </c>
      <c r="J11" s="6">
        <v>-0.20051712523906931</v>
      </c>
      <c r="K11" s="6">
        <v>9.7962716290051505E-3</v>
      </c>
      <c r="L11" s="6">
        <v>-1.5675569891674446</v>
      </c>
      <c r="M11" s="6">
        <v>-3.0081662523385324</v>
      </c>
      <c r="N11" s="6">
        <v>-1.3236796361299259</v>
      </c>
      <c r="O11" s="6">
        <v>-6.7470476910298297E-2</v>
      </c>
      <c r="P11" s="6">
        <v>-0.99212913886506426</v>
      </c>
      <c r="Q11" s="6">
        <v>-1.6052806311948686</v>
      </c>
      <c r="R11" s="6">
        <v>-1.0244311116053137</v>
      </c>
      <c r="S11" s="6">
        <v>0.15950603943425615</v>
      </c>
      <c r="T11" s="6">
        <v>-0.63137856619916977</v>
      </c>
    </row>
    <row r="12" spans="1:20">
      <c r="A12" s="4" t="s">
        <v>832</v>
      </c>
      <c r="B12" s="1" t="s">
        <v>162</v>
      </c>
      <c r="C12" s="1" t="s">
        <v>4</v>
      </c>
      <c r="D12" s="2" t="s">
        <v>873</v>
      </c>
      <c r="E12" s="6">
        <v>-1.4095699144494389</v>
      </c>
      <c r="F12" s="6">
        <v>-0.25638082637421428</v>
      </c>
      <c r="G12" s="6">
        <v>-0.8562572995920098</v>
      </c>
      <c r="H12" s="6">
        <v>-0.32478175446289759</v>
      </c>
      <c r="I12" s="6">
        <v>-2.2399085741151281</v>
      </c>
      <c r="J12" s="6">
        <v>-3.0809778235610863</v>
      </c>
      <c r="K12" s="6">
        <v>-0.91990419362588227</v>
      </c>
      <c r="L12" s="6">
        <v>-1.5194325670023405</v>
      </c>
      <c r="M12" s="6">
        <v>-4.1759677123780543</v>
      </c>
      <c r="N12" s="6">
        <v>-3.6120704372847676</v>
      </c>
      <c r="O12" s="6">
        <v>-1.3688081695299426</v>
      </c>
      <c r="P12" s="6">
        <v>-1.2510525263890273</v>
      </c>
      <c r="Q12" s="6">
        <v>-1.4397927530258994</v>
      </c>
      <c r="R12" s="6">
        <v>-0.68979684014287923</v>
      </c>
      <c r="S12" s="6">
        <v>-1.710561496647879</v>
      </c>
      <c r="T12" s="6">
        <v>-1.5948292354591578</v>
      </c>
    </row>
    <row r="13" spans="1:20">
      <c r="A13" s="4" t="s">
        <v>760</v>
      </c>
      <c r="B13" s="1" t="s">
        <v>746</v>
      </c>
      <c r="C13" s="1" t="s">
        <v>743</v>
      </c>
      <c r="D13" s="2" t="s">
        <v>874</v>
      </c>
      <c r="E13" s="6">
        <v>-0.75165821510731001</v>
      </c>
      <c r="F13" s="6">
        <v>-1.2774693176969729</v>
      </c>
      <c r="G13" s="6">
        <v>-2.2146232852540888</v>
      </c>
      <c r="H13" s="6">
        <v>-2.1260515429106155</v>
      </c>
      <c r="I13" s="6">
        <v>-0.62893634738924575</v>
      </c>
      <c r="J13" s="6">
        <v>-0.63470930628750533</v>
      </c>
      <c r="K13" s="6">
        <v>-0.56253902041673609</v>
      </c>
      <c r="L13" s="6">
        <v>-2.027009250098625</v>
      </c>
      <c r="M13" s="6">
        <v>0.62368827479778488</v>
      </c>
      <c r="N13" s="6">
        <v>-1.0767551879799784</v>
      </c>
      <c r="O13" s="6">
        <v>-0.49866770470665278</v>
      </c>
      <c r="P13" s="6">
        <v>-0.54507771071106181</v>
      </c>
      <c r="Q13" s="6">
        <v>0.97831402548465773</v>
      </c>
      <c r="R13" s="6">
        <v>-3.1536209940051393E-2</v>
      </c>
      <c r="S13" s="6">
        <v>-2.3677502340997591E-2</v>
      </c>
      <c r="T13" s="6">
        <v>-1.7294353559748041</v>
      </c>
    </row>
    <row r="14" spans="1:20">
      <c r="A14" s="4" t="s">
        <v>11</v>
      </c>
      <c r="B14" s="1" t="s">
        <v>12</v>
      </c>
      <c r="C14" s="1" t="s">
        <v>4</v>
      </c>
      <c r="D14" s="2" t="s">
        <v>872</v>
      </c>
      <c r="E14" s="6">
        <v>-11.750706986224948</v>
      </c>
      <c r="F14" s="6">
        <v>-2.6985959120031038</v>
      </c>
      <c r="G14" s="6">
        <v>-11.750706986224948</v>
      </c>
      <c r="H14" s="6">
        <v>0.35049589065451331</v>
      </c>
      <c r="I14" s="6">
        <v>-2.0923051351625093</v>
      </c>
      <c r="J14" s="6">
        <v>-11.750706986224948</v>
      </c>
      <c r="K14" s="6">
        <v>-4.7462432596932489</v>
      </c>
      <c r="L14" s="6">
        <v>-1.8644124658808006</v>
      </c>
      <c r="M14" s="6">
        <v>-11.750706986224948</v>
      </c>
      <c r="N14" s="6">
        <v>-11.750706986224948</v>
      </c>
      <c r="O14" s="6">
        <v>-11.750706986224948</v>
      </c>
      <c r="P14" s="6">
        <v>-11.750706986224948</v>
      </c>
      <c r="Q14" s="6">
        <v>-11.750706986224948</v>
      </c>
      <c r="R14" s="6">
        <v>-11.750706986224948</v>
      </c>
      <c r="S14" s="6">
        <v>-4.0247321673764453</v>
      </c>
      <c r="T14" s="6">
        <v>-11.750706986224948</v>
      </c>
    </row>
    <row r="15" spans="1:20">
      <c r="A15" s="4" t="s">
        <v>858</v>
      </c>
      <c r="B15" s="1" t="s">
        <v>257</v>
      </c>
      <c r="C15" s="1" t="s">
        <v>4</v>
      </c>
      <c r="D15" s="2" t="s">
        <v>873</v>
      </c>
      <c r="E15" s="6">
        <v>-1.6140408645447735</v>
      </c>
      <c r="F15" s="6">
        <v>0.30277919207662107</v>
      </c>
      <c r="G15" s="6">
        <v>-0.23511656924712865</v>
      </c>
      <c r="H15" s="6">
        <v>2.1217361211088255</v>
      </c>
      <c r="I15" s="6">
        <v>0.34046604898395016</v>
      </c>
      <c r="J15" s="6">
        <v>2.1526926693019401</v>
      </c>
      <c r="K15" s="6">
        <v>2.6085016660674367</v>
      </c>
      <c r="L15" s="6">
        <v>0.70980397691848218</v>
      </c>
      <c r="M15" s="6">
        <v>0.76205330301161989</v>
      </c>
      <c r="N15" s="6">
        <v>2.2617152724164038</v>
      </c>
      <c r="O15" s="6">
        <v>1.7844370385600079</v>
      </c>
      <c r="P15" s="6">
        <v>0.97718461756553909</v>
      </c>
      <c r="Q15" s="6">
        <v>0.74248647591875228</v>
      </c>
      <c r="R15" s="6">
        <v>2.4850615469725561</v>
      </c>
      <c r="S15" s="6">
        <v>1.6390863340817659</v>
      </c>
      <c r="T15" s="6">
        <v>0.73226523660714404</v>
      </c>
    </row>
    <row r="16" spans="1:20">
      <c r="A16" s="4" t="s">
        <v>808</v>
      </c>
      <c r="B16" s="1" t="s">
        <v>80</v>
      </c>
      <c r="C16" s="1" t="s">
        <v>4</v>
      </c>
      <c r="D16" s="2" t="s">
        <v>873</v>
      </c>
      <c r="E16" s="6">
        <v>0.26991142716203237</v>
      </c>
      <c r="F16" s="6">
        <v>1.1221556371810966</v>
      </c>
      <c r="G16" s="6">
        <v>0.5943606192883526</v>
      </c>
      <c r="H16" s="6">
        <v>-0.46707048105712873</v>
      </c>
      <c r="I16" s="6">
        <v>-0.56378539130015093</v>
      </c>
      <c r="J16" s="6">
        <v>0.93812155112540763</v>
      </c>
      <c r="K16" s="6">
        <v>1.7671793200722257</v>
      </c>
      <c r="L16" s="6">
        <v>-0.5303804568538717</v>
      </c>
      <c r="M16" s="6">
        <v>-0.82168674568478917</v>
      </c>
      <c r="N16" s="6">
        <v>0.48191122792639007</v>
      </c>
      <c r="O16" s="6">
        <v>0.84835560648110331</v>
      </c>
      <c r="P16" s="6">
        <v>1.2619343602504904</v>
      </c>
      <c r="Q16" s="6">
        <v>-2.9368652557733821</v>
      </c>
      <c r="R16" s="6">
        <v>1.2398602150325617</v>
      </c>
      <c r="S16" s="6">
        <v>0.43902393693632979</v>
      </c>
      <c r="T16" s="6">
        <v>0.40214289687609178</v>
      </c>
    </row>
    <row r="17" spans="1:20">
      <c r="A17" s="4" t="s">
        <v>13</v>
      </c>
      <c r="B17" s="1" t="s">
        <v>14</v>
      </c>
      <c r="C17" s="1" t="s">
        <v>4</v>
      </c>
      <c r="D17" s="2" t="s">
        <v>871</v>
      </c>
      <c r="E17" s="6">
        <v>0.91417839123027433</v>
      </c>
      <c r="F17" s="6">
        <v>1.1691017430225958</v>
      </c>
      <c r="G17" s="6">
        <v>2.5405571800413269</v>
      </c>
      <c r="H17" s="6">
        <v>3.0710081619084457</v>
      </c>
      <c r="I17" s="6">
        <v>-1.5550487055636841</v>
      </c>
      <c r="J17" s="6">
        <v>-12.937741620077094</v>
      </c>
      <c r="K17" s="6">
        <v>1.1262215126200814</v>
      </c>
      <c r="L17" s="6">
        <v>1.2461037428555093</v>
      </c>
      <c r="M17" s="6">
        <v>-12.937741620077094</v>
      </c>
      <c r="N17" s="6">
        <v>-12.937741620077094</v>
      </c>
      <c r="O17" s="6">
        <v>-0.70501488531865186</v>
      </c>
      <c r="P17" s="6">
        <v>1.5048430846958794</v>
      </c>
      <c r="Q17" s="6">
        <v>0.58789888705470439</v>
      </c>
      <c r="R17" s="6">
        <v>0.37582275702147311</v>
      </c>
      <c r="S17" s="6">
        <v>0.75477050725251349</v>
      </c>
      <c r="T17" s="6">
        <v>0.50309005036490784</v>
      </c>
    </row>
    <row r="18" spans="1:20">
      <c r="A18" s="4" t="s">
        <v>862</v>
      </c>
      <c r="B18" s="1" t="s">
        <v>275</v>
      </c>
      <c r="C18" s="1" t="s">
        <v>4</v>
      </c>
      <c r="D18" s="2" t="s">
        <v>873</v>
      </c>
      <c r="E18" s="6">
        <v>1.1526207070689856</v>
      </c>
      <c r="F18" s="6">
        <v>2.7907984543246047</v>
      </c>
      <c r="G18" s="6">
        <v>-3.3625150208781158</v>
      </c>
      <c r="H18" s="6">
        <v>4.1869871156238521</v>
      </c>
      <c r="I18" s="6">
        <v>1.0889553336062043</v>
      </c>
      <c r="J18" s="6">
        <v>2.6252588716678744</v>
      </c>
      <c r="K18" s="6">
        <v>3.9414911996084538</v>
      </c>
      <c r="L18" s="6">
        <v>2.8444183526255662</v>
      </c>
      <c r="M18" s="6">
        <v>-13.472310063705212</v>
      </c>
      <c r="N18" s="6">
        <v>0.27685223314276858</v>
      </c>
      <c r="O18" s="6">
        <v>2.9734203022572996</v>
      </c>
      <c r="P18" s="6">
        <v>-13.472310063705212</v>
      </c>
      <c r="Q18" s="6">
        <v>-13.472310063705212</v>
      </c>
      <c r="R18" s="6">
        <v>2.7042345022592618</v>
      </c>
      <c r="S18" s="6">
        <v>2.52484035597706</v>
      </c>
      <c r="T18" s="6">
        <v>-0.13378105968592968</v>
      </c>
    </row>
    <row r="19" spans="1:20">
      <c r="A19" s="4" t="s">
        <v>774</v>
      </c>
      <c r="B19" s="1" t="s">
        <v>15</v>
      </c>
      <c r="C19" s="1" t="s">
        <v>4</v>
      </c>
      <c r="D19" s="2" t="s">
        <v>872</v>
      </c>
      <c r="E19" s="6">
        <v>2.5677396735581941</v>
      </c>
      <c r="F19" s="6">
        <v>2.8212153885376035</v>
      </c>
      <c r="G19" s="6">
        <v>8.6878271107813205</v>
      </c>
      <c r="H19" s="6">
        <v>6.0487571471479065</v>
      </c>
      <c r="I19" s="6">
        <v>0.28940479149126447</v>
      </c>
      <c r="J19" s="6">
        <v>-10.162391328756906</v>
      </c>
      <c r="K19" s="6">
        <v>-3.1579276022252056</v>
      </c>
      <c r="L19" s="6">
        <v>1.5813271684213137</v>
      </c>
      <c r="M19" s="6">
        <v>-10.162391328756906</v>
      </c>
      <c r="N19" s="6">
        <v>-10.162391328756906</v>
      </c>
      <c r="O19" s="6">
        <v>-10.162391328756906</v>
      </c>
      <c r="P19" s="6">
        <v>1.5623185341483037</v>
      </c>
      <c r="Q19" s="6">
        <v>-10.162391328756906</v>
      </c>
      <c r="R19" s="6">
        <v>1.810717360128095</v>
      </c>
      <c r="S19" s="6">
        <v>1.2487134400078994</v>
      </c>
      <c r="T19" s="6">
        <v>-10.162391328756906</v>
      </c>
    </row>
    <row r="20" spans="1:20">
      <c r="A20" s="4" t="s">
        <v>797</v>
      </c>
      <c r="B20" s="1" t="s">
        <v>16</v>
      </c>
      <c r="C20" s="1" t="s">
        <v>4</v>
      </c>
      <c r="D20" s="2" t="s">
        <v>872</v>
      </c>
      <c r="E20" s="6">
        <v>-0.57268126804369934</v>
      </c>
      <c r="F20" s="6">
        <v>-1.0304409245140485</v>
      </c>
      <c r="G20" s="6">
        <v>1.691163682104172</v>
      </c>
      <c r="H20" s="6">
        <v>0.82218979052310703</v>
      </c>
      <c r="I20" s="6">
        <v>0.66655224055471662</v>
      </c>
      <c r="J20" s="6">
        <v>-1.7797815193053772</v>
      </c>
      <c r="K20" s="6">
        <v>-0.30355588457656102</v>
      </c>
      <c r="L20" s="6">
        <v>0.1600608932731776</v>
      </c>
      <c r="M20" s="6">
        <v>0.60970108673141421</v>
      </c>
      <c r="N20" s="6">
        <v>9.6612508540667136E-2</v>
      </c>
      <c r="O20" s="6">
        <v>-0.19506626704764291</v>
      </c>
      <c r="P20" s="6">
        <v>0.51997443679949218</v>
      </c>
      <c r="Q20" s="6">
        <v>-1.9124380711678635</v>
      </c>
      <c r="R20" s="6">
        <v>1.8026437877295715E-2</v>
      </c>
      <c r="S20" s="6">
        <v>-0.22233411251180288</v>
      </c>
      <c r="T20" s="6">
        <v>-0.61019633270416074</v>
      </c>
    </row>
    <row r="21" spans="1:20">
      <c r="A21" s="4" t="s">
        <v>17</v>
      </c>
      <c r="B21" s="1" t="s">
        <v>18</v>
      </c>
      <c r="C21" s="1" t="s">
        <v>4</v>
      </c>
      <c r="D21" s="2" t="s">
        <v>872</v>
      </c>
      <c r="E21" s="6">
        <v>0.90897602915447084</v>
      </c>
      <c r="F21" s="6">
        <v>1.2825201046621202</v>
      </c>
      <c r="G21" s="6">
        <v>5.005004816729528</v>
      </c>
      <c r="H21" s="6">
        <v>3.8327219264755423</v>
      </c>
      <c r="I21" s="6">
        <v>3.7893951632249321</v>
      </c>
      <c r="J21" s="6">
        <v>1.5609584032662487</v>
      </c>
      <c r="K21" s="6">
        <v>1.0794043089334671</v>
      </c>
      <c r="L21" s="6">
        <v>3.4898246729847715</v>
      </c>
      <c r="M21" s="6">
        <v>6.1734956414565509</v>
      </c>
      <c r="N21" s="6">
        <v>5.6407461366716243</v>
      </c>
      <c r="O21" s="6">
        <v>1.5593916129703971</v>
      </c>
      <c r="P21" s="6">
        <v>3.1315202991582325</v>
      </c>
      <c r="Q21" s="6">
        <v>1.3387684022236617</v>
      </c>
      <c r="R21" s="6">
        <v>2.8862220306878492</v>
      </c>
      <c r="S21" s="6">
        <v>0.38977947802885515</v>
      </c>
      <c r="T21" s="6">
        <v>2.3065359113747941</v>
      </c>
    </row>
    <row r="22" spans="1:20">
      <c r="A22" s="4" t="s">
        <v>19</v>
      </c>
      <c r="B22" s="1" t="s">
        <v>20</v>
      </c>
      <c r="C22" s="1" t="s">
        <v>4</v>
      </c>
      <c r="D22" s="2" t="s">
        <v>871</v>
      </c>
      <c r="E22" s="6">
        <v>-0.91490413390050906</v>
      </c>
      <c r="F22" s="6">
        <v>-7.5836115890708733E-3</v>
      </c>
      <c r="G22" s="6">
        <v>2.6901809649100898</v>
      </c>
      <c r="H22" s="6">
        <v>2.1131463948012068</v>
      </c>
      <c r="I22" s="6">
        <v>6.1515908519559341E-2</v>
      </c>
      <c r="J22" s="6">
        <v>0.83174801776891605</v>
      </c>
      <c r="K22" s="6">
        <v>0.41607855097126639</v>
      </c>
      <c r="L22" s="6">
        <v>-0.13107058471854427</v>
      </c>
      <c r="M22" s="6">
        <v>1.4802132477888688</v>
      </c>
      <c r="N22" s="6">
        <v>2.0199629101647893</v>
      </c>
      <c r="O22" s="6">
        <v>0.36490244567471625</v>
      </c>
      <c r="P22" s="6">
        <v>0.69686837748060271</v>
      </c>
      <c r="Q22" s="6">
        <v>-2.874266618201144</v>
      </c>
      <c r="R22" s="6">
        <v>0.71368558468303878</v>
      </c>
      <c r="S22" s="6">
        <v>-0.83068231949129434</v>
      </c>
      <c r="T22" s="6">
        <v>-0.35287090926686543</v>
      </c>
    </row>
    <row r="23" spans="1:20">
      <c r="A23" s="5" t="s">
        <v>21</v>
      </c>
      <c r="B23" s="1" t="s">
        <v>22</v>
      </c>
      <c r="C23" s="1" t="s">
        <v>4</v>
      </c>
      <c r="D23" s="2" t="s">
        <v>871</v>
      </c>
      <c r="E23" s="6">
        <v>0</v>
      </c>
      <c r="F23" s="6">
        <v>0</v>
      </c>
      <c r="G23" s="6">
        <v>7.254053525011364</v>
      </c>
      <c r="H23" s="6">
        <v>12.964646500895423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7.3897404678085596</v>
      </c>
      <c r="T23" s="6">
        <v>0</v>
      </c>
    </row>
    <row r="24" spans="1:20">
      <c r="A24" s="4" t="s">
        <v>23</v>
      </c>
      <c r="B24" s="1" t="s">
        <v>24</v>
      </c>
      <c r="C24" s="1" t="s">
        <v>4</v>
      </c>
      <c r="D24" s="2" t="s">
        <v>871</v>
      </c>
      <c r="E24" s="6">
        <v>-1.951831235425558</v>
      </c>
      <c r="F24" s="6">
        <v>-1.1309053899070987</v>
      </c>
      <c r="G24" s="6">
        <v>4.5358032303948947</v>
      </c>
      <c r="H24" s="6">
        <v>1.5383420224891378</v>
      </c>
      <c r="I24" s="6">
        <v>-0.98675411345441899</v>
      </c>
      <c r="J24" s="6">
        <v>-13.077817120895903</v>
      </c>
      <c r="K24" s="6">
        <v>0.16897046561501319</v>
      </c>
      <c r="L24" s="6">
        <v>-0.73217179915555886</v>
      </c>
      <c r="M24" s="6">
        <v>-13.077817120895903</v>
      </c>
      <c r="N24" s="6">
        <v>-13.077817120895903</v>
      </c>
      <c r="O24" s="6">
        <v>-0.653877415722671</v>
      </c>
      <c r="P24" s="6">
        <v>-13.077817120895903</v>
      </c>
      <c r="Q24" s="6">
        <v>-0.86337830205840804</v>
      </c>
      <c r="R24" s="6">
        <v>-13.077817120895903</v>
      </c>
      <c r="S24" s="6">
        <v>-1.1938937945738031</v>
      </c>
      <c r="T24" s="6">
        <v>-13.077817120895903</v>
      </c>
    </row>
    <row r="25" spans="1:20">
      <c r="A25" s="5" t="s">
        <v>25</v>
      </c>
      <c r="B25" s="1" t="s">
        <v>26</v>
      </c>
      <c r="C25" s="1" t="s">
        <v>4</v>
      </c>
      <c r="D25" s="2" t="s">
        <v>871</v>
      </c>
      <c r="E25" s="6">
        <v>0.66136529285209422</v>
      </c>
      <c r="F25" s="6">
        <v>-0.50891390429156214</v>
      </c>
      <c r="G25" s="6">
        <v>4.0275809171794954</v>
      </c>
      <c r="H25" s="6">
        <v>3.6518610052285436</v>
      </c>
      <c r="I25" s="6">
        <v>0.31746937515699536</v>
      </c>
      <c r="J25" s="6">
        <v>-13.757181632816716</v>
      </c>
      <c r="K25" s="6">
        <v>0.12009963439873995</v>
      </c>
      <c r="L25" s="6">
        <v>0.9444605624552691</v>
      </c>
      <c r="M25" s="6">
        <v>-13.757181632816716</v>
      </c>
      <c r="N25" s="6">
        <v>-13.757181632816716</v>
      </c>
      <c r="O25" s="6">
        <v>0.16838503077526798</v>
      </c>
      <c r="P25" s="6">
        <v>0.91456777866613148</v>
      </c>
      <c r="Q25" s="6">
        <v>-13.757181632816716</v>
      </c>
      <c r="R25" s="6">
        <v>0.31288325158084157</v>
      </c>
      <c r="S25" s="6">
        <v>0.76455955572395662</v>
      </c>
      <c r="T25" s="6">
        <v>-8.6384528877094247E-2</v>
      </c>
    </row>
    <row r="26" spans="1:20">
      <c r="A26" s="5" t="s">
        <v>865</v>
      </c>
      <c r="B26" s="1" t="s">
        <v>3</v>
      </c>
      <c r="C26" s="1" t="s">
        <v>4</v>
      </c>
      <c r="D26" s="2" t="s">
        <v>871</v>
      </c>
      <c r="E26" s="6">
        <v>-1.0931779942901594</v>
      </c>
      <c r="F26" s="6">
        <v>-0.58665910546540789</v>
      </c>
      <c r="G26" s="6">
        <v>-0.80690389924173378</v>
      </c>
      <c r="H26" s="6">
        <v>0.25315191230063006</v>
      </c>
      <c r="I26" s="6">
        <v>-2.450770258839436</v>
      </c>
      <c r="J26" s="6">
        <v>-3.3081921537949568</v>
      </c>
      <c r="K26" s="6">
        <v>0.49836821268567183</v>
      </c>
      <c r="L26" s="6">
        <v>1.6493585153747414</v>
      </c>
      <c r="M26" s="6">
        <v>-2.7917523841671081</v>
      </c>
      <c r="N26" s="6">
        <v>-1.4416316611409115</v>
      </c>
      <c r="O26" s="6">
        <v>0.38921930333480392</v>
      </c>
      <c r="P26" s="6">
        <v>-3.3025786364720075E-2</v>
      </c>
      <c r="Q26" s="6">
        <v>-1.1145266174188173</v>
      </c>
      <c r="R26" s="6">
        <v>-0.36145958480209311</v>
      </c>
      <c r="S26" s="6">
        <v>-1.4021396170837885</v>
      </c>
      <c r="T26" s="6">
        <v>-1.8663268128331463</v>
      </c>
    </row>
    <row r="27" spans="1:20">
      <c r="A27" s="4" t="s">
        <v>27</v>
      </c>
      <c r="B27" s="1" t="s">
        <v>28</v>
      </c>
      <c r="C27" s="1" t="s">
        <v>4</v>
      </c>
      <c r="D27" s="2" t="s">
        <v>872</v>
      </c>
      <c r="E27" s="6">
        <v>0.95644361807078149</v>
      </c>
      <c r="F27" s="6">
        <v>1.75277820417157</v>
      </c>
      <c r="G27" s="6">
        <v>4.1071358568519161</v>
      </c>
      <c r="H27" s="6">
        <v>2.7414357976855368</v>
      </c>
      <c r="I27" s="6">
        <v>-1.8216750134716084</v>
      </c>
      <c r="J27" s="6">
        <v>-12.719816603018126</v>
      </c>
      <c r="K27" s="6">
        <v>1.3222337255203462</v>
      </c>
      <c r="L27" s="6">
        <v>1.3283645993617557</v>
      </c>
      <c r="M27" s="6">
        <v>-12.719816603018126</v>
      </c>
      <c r="N27" s="6">
        <v>-12.719816603018126</v>
      </c>
      <c r="O27" s="6">
        <v>0.72945712037128685</v>
      </c>
      <c r="P27" s="6">
        <v>-0.995106740112918</v>
      </c>
      <c r="Q27" s="6">
        <v>-12.719816603018126</v>
      </c>
      <c r="R27" s="6">
        <v>-0.2788251544606053</v>
      </c>
      <c r="S27" s="6">
        <v>0.9944559485795661</v>
      </c>
      <c r="T27" s="6">
        <v>-2.0567847218172415</v>
      </c>
    </row>
    <row r="28" spans="1:20">
      <c r="A28" s="4" t="s">
        <v>789</v>
      </c>
      <c r="B28" s="1" t="s">
        <v>29</v>
      </c>
      <c r="C28" s="1" t="s">
        <v>4</v>
      </c>
      <c r="D28" s="2" t="s">
        <v>872</v>
      </c>
      <c r="E28" s="6">
        <v>2.1628672299692332E-2</v>
      </c>
      <c r="F28" s="6">
        <v>0.86214203760788277</v>
      </c>
      <c r="G28" s="6">
        <v>2.8791404045610451</v>
      </c>
      <c r="H28" s="6">
        <v>2.5190117175902365</v>
      </c>
      <c r="I28" s="6">
        <v>0.99573796824663552</v>
      </c>
      <c r="J28" s="6">
        <v>0.22181440127706581</v>
      </c>
      <c r="K28" s="6">
        <v>0.78192934145656456</v>
      </c>
      <c r="L28" s="6">
        <v>1.9657800045761022</v>
      </c>
      <c r="M28" s="6">
        <v>2.1483884390949135</v>
      </c>
      <c r="N28" s="6">
        <v>2.0446623110628863</v>
      </c>
      <c r="O28" s="6">
        <v>0.48901291443109191</v>
      </c>
      <c r="P28" s="6">
        <v>1.194026476484406</v>
      </c>
      <c r="Q28" s="6">
        <v>0.78169038256119561</v>
      </c>
      <c r="R28" s="6">
        <v>0.8830487442572218</v>
      </c>
      <c r="S28" s="6">
        <v>0.10283423039370208</v>
      </c>
      <c r="T28" s="6">
        <v>0.54071982232446336</v>
      </c>
    </row>
    <row r="29" spans="1:20">
      <c r="A29" s="5" t="s">
        <v>30</v>
      </c>
      <c r="B29" s="1" t="s">
        <v>31</v>
      </c>
      <c r="C29" s="1" t="s">
        <v>4</v>
      </c>
      <c r="D29" s="2" t="s">
        <v>871</v>
      </c>
      <c r="E29" s="6">
        <v>-0.61196623185256016</v>
      </c>
      <c r="F29" s="6">
        <v>0.5130437410626778</v>
      </c>
      <c r="G29" s="6">
        <v>5.0932949723035579</v>
      </c>
      <c r="H29" s="6">
        <v>3.8449379642849801</v>
      </c>
      <c r="I29" s="6">
        <v>6.2857877632175735E-2</v>
      </c>
      <c r="J29" s="6">
        <v>-10.769837843629441</v>
      </c>
      <c r="K29" s="6">
        <v>-10.769837843629441</v>
      </c>
      <c r="L29" s="6">
        <v>-1.5924743152721923</v>
      </c>
      <c r="M29" s="6">
        <v>-10.769837843629441</v>
      </c>
      <c r="N29" s="6">
        <v>-10.769837843629441</v>
      </c>
      <c r="O29" s="6">
        <v>-10.769837843629441</v>
      </c>
      <c r="P29" s="6">
        <v>-10.769837843629441</v>
      </c>
      <c r="Q29" s="6">
        <v>-10.769837843629441</v>
      </c>
      <c r="R29" s="6">
        <v>-10.769837843629441</v>
      </c>
      <c r="S29" s="6">
        <v>-0.68365596104561488</v>
      </c>
      <c r="T29" s="6">
        <v>-10.769837843629441</v>
      </c>
    </row>
    <row r="30" spans="1:20">
      <c r="A30" s="4" t="s">
        <v>32</v>
      </c>
      <c r="B30" s="1" t="s">
        <v>33</v>
      </c>
      <c r="C30" s="1" t="s">
        <v>4</v>
      </c>
      <c r="D30" s="2" t="s">
        <v>872</v>
      </c>
      <c r="E30" s="6">
        <v>-4.7610507375439841</v>
      </c>
      <c r="F30" s="6">
        <v>-2.5075498380628352</v>
      </c>
      <c r="G30" s="6">
        <v>4.3310669500214791</v>
      </c>
      <c r="H30" s="6">
        <v>1.9724082871208364</v>
      </c>
      <c r="I30" s="6">
        <v>-3.7862404109582286</v>
      </c>
      <c r="J30" s="6">
        <v>-12.900489484834651</v>
      </c>
      <c r="K30" s="6">
        <v>-4.7594645158434341</v>
      </c>
      <c r="L30" s="6">
        <v>-2.1234768580611205</v>
      </c>
      <c r="M30" s="6">
        <v>-12.900489484834651</v>
      </c>
      <c r="N30" s="6">
        <v>-12.900489484834651</v>
      </c>
      <c r="O30" s="6">
        <v>-12.900489484834651</v>
      </c>
      <c r="P30" s="6">
        <v>-2.4343654572661069</v>
      </c>
      <c r="Q30" s="6">
        <v>-12.900489484834651</v>
      </c>
      <c r="R30" s="6">
        <v>-12.900489484834651</v>
      </c>
      <c r="S30" s="6">
        <v>-3.1878052014409035</v>
      </c>
      <c r="T30" s="6">
        <v>-12.900489484834651</v>
      </c>
    </row>
    <row r="31" spans="1:20">
      <c r="A31" s="4" t="s">
        <v>34</v>
      </c>
      <c r="B31" s="1" t="s">
        <v>35</v>
      </c>
      <c r="C31" s="1" t="s">
        <v>4</v>
      </c>
      <c r="D31" s="2" t="s">
        <v>872</v>
      </c>
      <c r="E31" s="6">
        <v>-0.34002942123767249</v>
      </c>
      <c r="F31" s="6">
        <v>-0.31620768126546006</v>
      </c>
      <c r="G31" s="6">
        <v>4.2885805344067274</v>
      </c>
      <c r="H31" s="6">
        <v>2.0494697129380515</v>
      </c>
      <c r="I31" s="6">
        <v>1.392291805699138</v>
      </c>
      <c r="J31" s="6">
        <v>-0.13507508601679161</v>
      </c>
      <c r="K31" s="6">
        <v>-0.15341728208150518</v>
      </c>
      <c r="L31" s="6">
        <v>-1.1952495515575117</v>
      </c>
      <c r="M31" s="6">
        <v>-0.47172710301235532</v>
      </c>
      <c r="N31" s="6">
        <v>-13.637756945412143</v>
      </c>
      <c r="O31" s="6">
        <v>0.12965886280290281</v>
      </c>
      <c r="P31" s="6">
        <v>-0.92139083565226942</v>
      </c>
      <c r="Q31" s="6">
        <v>-0.62361677706047913</v>
      </c>
      <c r="R31" s="6">
        <v>-0.32419256831357529</v>
      </c>
      <c r="S31" s="6">
        <v>-1.37274076624082</v>
      </c>
      <c r="T31" s="6">
        <v>-2.0971073441109809</v>
      </c>
    </row>
    <row r="32" spans="1:20">
      <c r="A32" s="4" t="s">
        <v>36</v>
      </c>
      <c r="B32" s="1" t="s">
        <v>37</v>
      </c>
      <c r="C32" s="1" t="s">
        <v>4</v>
      </c>
      <c r="D32" s="2" t="s">
        <v>872</v>
      </c>
      <c r="E32" s="6">
        <v>1.3923218804162925</v>
      </c>
      <c r="F32" s="6">
        <v>1.3695576138455592</v>
      </c>
      <c r="G32" s="6">
        <v>6.5023368378514173</v>
      </c>
      <c r="H32" s="6">
        <v>4.9934929388970364</v>
      </c>
      <c r="I32" s="6">
        <v>-10.283088353024002</v>
      </c>
      <c r="J32" s="6">
        <v>-10.283088353024002</v>
      </c>
      <c r="K32" s="6">
        <v>0.27655076536180673</v>
      </c>
      <c r="L32" s="6">
        <v>-2.1280389137338345</v>
      </c>
      <c r="M32" s="6">
        <v>-10.283088353024002</v>
      </c>
      <c r="N32" s="6">
        <v>4.613532228233165</v>
      </c>
      <c r="O32" s="6">
        <v>-0.27008661320624022</v>
      </c>
      <c r="P32" s="6">
        <v>3.0228044573077586</v>
      </c>
      <c r="Q32" s="6">
        <v>-10.283088353024002</v>
      </c>
      <c r="R32" s="6">
        <v>0.99317980076842649</v>
      </c>
      <c r="S32" s="6">
        <v>-2.2451808848911941</v>
      </c>
      <c r="T32" s="6">
        <v>2.4908658202498697</v>
      </c>
    </row>
    <row r="33" spans="1:20">
      <c r="A33" s="5" t="s">
        <v>38</v>
      </c>
      <c r="B33" s="1" t="s">
        <v>39</v>
      </c>
      <c r="C33" s="1" t="s">
        <v>4</v>
      </c>
      <c r="D33" s="2" t="s">
        <v>871</v>
      </c>
      <c r="E33" s="6">
        <v>-0.8832614670206792</v>
      </c>
      <c r="F33" s="6">
        <v>0.14855365086421374</v>
      </c>
      <c r="G33" s="6">
        <v>2.8912232636476922</v>
      </c>
      <c r="H33" s="6">
        <v>0.28884007323695221</v>
      </c>
      <c r="I33" s="6">
        <v>0.64402668434060328</v>
      </c>
      <c r="J33" s="6">
        <v>1.6667054920472597</v>
      </c>
      <c r="K33" s="6">
        <v>1.2032848883018432</v>
      </c>
      <c r="L33" s="6">
        <v>1.5281996457728371</v>
      </c>
      <c r="M33" s="6">
        <v>-2.1521944309003742</v>
      </c>
      <c r="N33" s="6">
        <v>2.1103651716315919</v>
      </c>
      <c r="O33" s="6">
        <v>0.72480024694582257</v>
      </c>
      <c r="P33" s="6">
        <v>0.86088100702573511</v>
      </c>
      <c r="Q33" s="6">
        <v>0.11480359898368331</v>
      </c>
      <c r="R33" s="6">
        <v>-0.2663905775276561</v>
      </c>
      <c r="S33" s="6">
        <v>-0.22431845734772746</v>
      </c>
      <c r="T33" s="6">
        <v>1.1154154926003181</v>
      </c>
    </row>
    <row r="34" spans="1:20">
      <c r="A34" s="5" t="s">
        <v>40</v>
      </c>
      <c r="B34" s="1" t="s">
        <v>41</v>
      </c>
      <c r="C34" s="1" t="s">
        <v>4</v>
      </c>
      <c r="D34" s="2" t="s">
        <v>871</v>
      </c>
      <c r="E34" s="6">
        <v>0.70028731617046369</v>
      </c>
      <c r="F34" s="6">
        <v>0.66090246134447739</v>
      </c>
      <c r="G34" s="6">
        <v>1.1333160498534793</v>
      </c>
      <c r="H34" s="6">
        <v>1.6208501821990275</v>
      </c>
      <c r="I34" s="6">
        <v>0.82436109001188829</v>
      </c>
      <c r="J34" s="6">
        <v>1.2548742583512456</v>
      </c>
      <c r="K34" s="6">
        <v>1.1592005991352088</v>
      </c>
      <c r="L34" s="6">
        <v>1.4961378958369367</v>
      </c>
      <c r="M34" s="6">
        <v>-0.20444300680701291</v>
      </c>
      <c r="N34" s="6">
        <v>1.4366342219420731</v>
      </c>
      <c r="O34" s="6">
        <v>1.7818236150936106</v>
      </c>
      <c r="P34" s="6">
        <v>1.4761205813445939</v>
      </c>
      <c r="Q34" s="6">
        <v>0.97256474488807587</v>
      </c>
      <c r="R34" s="6">
        <v>1.1794607476281829</v>
      </c>
      <c r="S34" s="6">
        <v>0.63481972224027028</v>
      </c>
      <c r="T34" s="6">
        <v>0.48937218523572906</v>
      </c>
    </row>
    <row r="35" spans="1:20">
      <c r="A35" s="4" t="s">
        <v>42</v>
      </c>
      <c r="B35" s="1" t="s">
        <v>43</v>
      </c>
      <c r="C35" s="1" t="s">
        <v>4</v>
      </c>
      <c r="D35" s="2" t="s">
        <v>871</v>
      </c>
      <c r="E35" s="6">
        <v>-2.1846650444350937</v>
      </c>
      <c r="F35" s="6">
        <v>-1.2185674759920349</v>
      </c>
      <c r="G35" s="6">
        <v>4.2838480861537116</v>
      </c>
      <c r="H35" s="6">
        <v>2.156415123309428</v>
      </c>
      <c r="I35" s="6">
        <v>-1.9540925616903435</v>
      </c>
      <c r="J35" s="6">
        <v>-13.336785476203755</v>
      </c>
      <c r="K35" s="6">
        <v>-0.72068267847863776</v>
      </c>
      <c r="L35" s="6">
        <v>-1.7492901568797354</v>
      </c>
      <c r="M35" s="6">
        <v>-13.336785476203755</v>
      </c>
      <c r="N35" s="6">
        <v>-13.336785476203755</v>
      </c>
      <c r="O35" s="6">
        <v>-1.920500482051275</v>
      </c>
      <c r="P35" s="6">
        <v>0.2440560116606442</v>
      </c>
      <c r="Q35" s="6">
        <v>-13.336785476203755</v>
      </c>
      <c r="R35" s="6">
        <v>-1.3636767873187552</v>
      </c>
      <c r="S35" s="6">
        <v>-1.2700329869522107</v>
      </c>
      <c r="T35" s="6">
        <v>-13.336785476203755</v>
      </c>
    </row>
    <row r="36" spans="1:20">
      <c r="A36" s="4" t="s">
        <v>44</v>
      </c>
      <c r="B36" s="1" t="s">
        <v>45</v>
      </c>
      <c r="C36" s="1" t="s">
        <v>4</v>
      </c>
      <c r="D36" s="2" t="s">
        <v>871</v>
      </c>
      <c r="E36" s="6">
        <v>-0.84870469325708875</v>
      </c>
      <c r="F36" s="6">
        <v>1.0936055308378216</v>
      </c>
      <c r="G36" s="6">
        <v>2.9825053576279856</v>
      </c>
      <c r="H36" s="6">
        <v>0.50772218866596064</v>
      </c>
      <c r="I36" s="6">
        <v>1.687068548529814</v>
      </c>
      <c r="J36" s="6">
        <v>1.2255207264510495</v>
      </c>
      <c r="K36" s="6">
        <v>2.5197593456433509</v>
      </c>
      <c r="L36" s="6">
        <v>-5.2508623064828945E-2</v>
      </c>
      <c r="M36" s="6">
        <v>-0.32765165079286673</v>
      </c>
      <c r="N36" s="6">
        <v>2.3636713070562747</v>
      </c>
      <c r="O36" s="6">
        <v>2.301966336986252</v>
      </c>
      <c r="P36" s="6">
        <v>2.0227916267821771</v>
      </c>
      <c r="Q36" s="6">
        <v>1.5572657990826779</v>
      </c>
      <c r="R36" s="6">
        <v>1.4443860342284491</v>
      </c>
      <c r="S36" s="6">
        <v>1.3444348422338646</v>
      </c>
      <c r="T36" s="6">
        <v>1.2280508403238586E-2</v>
      </c>
    </row>
    <row r="37" spans="1:20">
      <c r="A37" s="4" t="s">
        <v>46</v>
      </c>
      <c r="B37" s="1" t="s">
        <v>47</v>
      </c>
      <c r="C37" s="1" t="s">
        <v>4</v>
      </c>
      <c r="D37" s="2" t="s">
        <v>871</v>
      </c>
      <c r="E37" s="6">
        <v>-0.28221291674057858</v>
      </c>
      <c r="F37" s="6">
        <v>2.6563773086898346</v>
      </c>
      <c r="G37" s="6">
        <v>6.3421478500453778</v>
      </c>
      <c r="H37" s="6">
        <v>3.1909616596216446</v>
      </c>
      <c r="I37" s="6">
        <v>-1.4422520721448386</v>
      </c>
      <c r="J37" s="6">
        <v>4.7807346196039067</v>
      </c>
      <c r="K37" s="6">
        <v>5.0592915072838549</v>
      </c>
      <c r="L37" s="6">
        <v>-3.649015525168816E-2</v>
      </c>
      <c r="M37" s="6">
        <v>-10.030667136246942</v>
      </c>
      <c r="N37" s="6">
        <v>5.719097979757426</v>
      </c>
      <c r="O37" s="6">
        <v>4.8825855672001728</v>
      </c>
      <c r="P37" s="6">
        <v>4.9770503393574845</v>
      </c>
      <c r="Q37" s="6">
        <v>-10.030667136246942</v>
      </c>
      <c r="R37" s="6">
        <v>4.7414471984352913</v>
      </c>
      <c r="S37" s="6">
        <v>4.7204644096998658</v>
      </c>
      <c r="T37" s="6">
        <v>-10.030667136246942</v>
      </c>
    </row>
    <row r="38" spans="1:20">
      <c r="A38" s="5" t="s">
        <v>48</v>
      </c>
      <c r="B38" s="1" t="s">
        <v>49</v>
      </c>
      <c r="C38" s="1" t="s">
        <v>4</v>
      </c>
      <c r="D38" s="2" t="s">
        <v>871</v>
      </c>
      <c r="E38" s="6">
        <v>0.57846033284973941</v>
      </c>
      <c r="F38" s="6">
        <v>0.58305607359658984</v>
      </c>
      <c r="G38" s="6">
        <v>4.5251022875512579</v>
      </c>
      <c r="H38" s="6">
        <v>2.220826052534584</v>
      </c>
      <c r="I38" s="6">
        <v>1.4244628146671081</v>
      </c>
      <c r="J38" s="6">
        <v>2.7128212325002776</v>
      </c>
      <c r="K38" s="6">
        <v>-0.46271102387247331</v>
      </c>
      <c r="L38" s="6">
        <v>1.6048305196705837</v>
      </c>
      <c r="M38" s="6">
        <v>-1.1060786904473565</v>
      </c>
      <c r="N38" s="6">
        <v>3.6538077998728968</v>
      </c>
      <c r="O38" s="6">
        <v>0.36871931000242247</v>
      </c>
      <c r="P38" s="6">
        <v>2.1898386458053483</v>
      </c>
      <c r="Q38" s="6">
        <v>-0.66819610135971397</v>
      </c>
      <c r="R38" s="6">
        <v>0.94300083634842102</v>
      </c>
      <c r="S38" s="6">
        <v>-0.27911872333513066</v>
      </c>
      <c r="T38" s="6">
        <v>1.3157478757796188</v>
      </c>
    </row>
    <row r="39" spans="1:20">
      <c r="A39" s="4" t="s">
        <v>864</v>
      </c>
      <c r="B39" s="1" t="s">
        <v>287</v>
      </c>
      <c r="C39" s="1" t="s">
        <v>4</v>
      </c>
      <c r="D39" s="2" t="s">
        <v>873</v>
      </c>
      <c r="E39" s="6">
        <v>-7.4999764272951658E-2</v>
      </c>
      <c r="F39" s="6">
        <v>0.80550198113849925</v>
      </c>
      <c r="G39" s="6">
        <v>-2.5659080552206119</v>
      </c>
      <c r="H39" s="6">
        <v>0.10909164670337303</v>
      </c>
      <c r="I39" s="6">
        <v>-3.1169441103756967</v>
      </c>
      <c r="J39" s="6">
        <v>-14.548641319506325</v>
      </c>
      <c r="K39" s="6">
        <v>-2.429634902566328</v>
      </c>
      <c r="L39" s="6">
        <v>-2.1688138058540303</v>
      </c>
      <c r="M39" s="6">
        <v>-14.548641319506325</v>
      </c>
      <c r="N39" s="6">
        <v>-14.548641319506325</v>
      </c>
      <c r="O39" s="6">
        <v>-5.8224856366069444</v>
      </c>
      <c r="P39" s="6">
        <v>-14.548641319506325</v>
      </c>
      <c r="Q39" s="6">
        <v>-14.548641319506325</v>
      </c>
      <c r="R39" s="6">
        <v>-14.548641319506325</v>
      </c>
      <c r="S39" s="6">
        <v>-2.7830495809372757</v>
      </c>
      <c r="T39" s="6">
        <v>-14.548641319506325</v>
      </c>
    </row>
    <row r="40" spans="1:20">
      <c r="A40" s="4" t="s">
        <v>815</v>
      </c>
      <c r="B40" s="1" t="s">
        <v>91</v>
      </c>
      <c r="C40" s="1" t="s">
        <v>4</v>
      </c>
      <c r="D40" s="2" t="s">
        <v>873</v>
      </c>
      <c r="E40" s="6">
        <v>-1.0152393489549423</v>
      </c>
      <c r="F40" s="6">
        <v>0.38290873064550174</v>
      </c>
      <c r="G40" s="6">
        <v>1.5776935184926741</v>
      </c>
      <c r="H40" s="6">
        <v>2.1252337343904246</v>
      </c>
      <c r="I40" s="6">
        <v>-2.6568658609357914</v>
      </c>
      <c r="J40" s="6">
        <v>-16.100518620763104</v>
      </c>
      <c r="K40" s="6">
        <v>-1.1587515907794099</v>
      </c>
      <c r="L40" s="6">
        <v>-0.89028148069750834</v>
      </c>
      <c r="M40" s="6">
        <v>-4.4810811545980886</v>
      </c>
      <c r="N40" s="6">
        <v>-16.100518620763104</v>
      </c>
      <c r="O40" s="6">
        <v>-1.3323118230055688</v>
      </c>
      <c r="P40" s="6">
        <v>-0.80376750506103878</v>
      </c>
      <c r="Q40" s="6">
        <v>-1.5900303388638521</v>
      </c>
      <c r="R40" s="6">
        <v>-5.4684484714042281</v>
      </c>
      <c r="S40" s="6">
        <v>-2.0298008431818717</v>
      </c>
      <c r="T40" s="6">
        <v>-2.6377643669771387</v>
      </c>
    </row>
    <row r="41" spans="1:20">
      <c r="A41" s="4" t="s">
        <v>813</v>
      </c>
      <c r="B41" s="1" t="s">
        <v>87</v>
      </c>
      <c r="C41" s="1" t="s">
        <v>4</v>
      </c>
      <c r="D41" s="2" t="s">
        <v>873</v>
      </c>
      <c r="E41" s="6">
        <v>-1.8839865018876953</v>
      </c>
      <c r="F41" s="6">
        <v>-0.5178884410136142</v>
      </c>
      <c r="G41" s="6">
        <v>-13.223549253233475</v>
      </c>
      <c r="H41" s="6">
        <v>1.0207886969659727</v>
      </c>
      <c r="I41" s="6">
        <v>-1.9804747170205814</v>
      </c>
      <c r="J41" s="6">
        <v>-13.223549253233475</v>
      </c>
      <c r="K41" s="6">
        <v>-3.6046444075059543</v>
      </c>
      <c r="L41" s="6">
        <v>-2.0414883772193422</v>
      </c>
      <c r="M41" s="6">
        <v>-13.223549253233475</v>
      </c>
      <c r="N41" s="6">
        <v>-13.223549253233475</v>
      </c>
      <c r="O41" s="6">
        <v>-13.223549253233475</v>
      </c>
      <c r="P41" s="6">
        <v>-13.223549253233475</v>
      </c>
      <c r="Q41" s="6">
        <v>-13.223549253233475</v>
      </c>
      <c r="R41" s="6">
        <v>-13.223549253233475</v>
      </c>
      <c r="S41" s="6">
        <v>-3.3854830296953531</v>
      </c>
      <c r="T41" s="6">
        <v>-13.223549253233475</v>
      </c>
    </row>
    <row r="42" spans="1:20">
      <c r="A42" s="4" t="s">
        <v>831</v>
      </c>
      <c r="B42" s="1" t="s">
        <v>153</v>
      </c>
      <c r="C42" s="1" t="s">
        <v>4</v>
      </c>
      <c r="D42" s="2" t="s">
        <v>873</v>
      </c>
      <c r="E42" s="6">
        <v>-0.7065421871191494</v>
      </c>
      <c r="F42" s="6">
        <v>0.84142856565843571</v>
      </c>
      <c r="G42" s="6">
        <v>2.1103114453750402</v>
      </c>
      <c r="H42" s="6">
        <v>0.1782996982313669</v>
      </c>
      <c r="I42" s="6">
        <v>-1.6985120547754926</v>
      </c>
      <c r="J42" s="6">
        <v>-15.004264364598741</v>
      </c>
      <c r="K42" s="6">
        <v>-1.0174609138298281</v>
      </c>
      <c r="L42" s="6">
        <v>-1.5402714205747683</v>
      </c>
      <c r="M42" s="6">
        <v>-3.3848268984337246</v>
      </c>
      <c r="N42" s="6">
        <v>-15.004264364598741</v>
      </c>
      <c r="O42" s="6">
        <v>-2.209309204725376</v>
      </c>
      <c r="P42" s="6">
        <v>-1.4957787055273311</v>
      </c>
      <c r="Q42" s="6">
        <v>-15.004264364598741</v>
      </c>
      <c r="R42" s="6">
        <v>-2.404509941200224</v>
      </c>
      <c r="S42" s="6">
        <v>-1.6651718220751894</v>
      </c>
      <c r="T42" s="6">
        <v>-3.4990361549431843</v>
      </c>
    </row>
    <row r="43" spans="1:20">
      <c r="A43" s="4" t="s">
        <v>50</v>
      </c>
      <c r="B43" s="1" t="s">
        <v>51</v>
      </c>
      <c r="C43" s="1" t="s">
        <v>4</v>
      </c>
      <c r="D43" s="2" t="s">
        <v>872</v>
      </c>
      <c r="E43" s="6">
        <v>0.89360584633990237</v>
      </c>
      <c r="F43" s="6">
        <v>-0.41732903859677151</v>
      </c>
      <c r="G43" s="6">
        <v>3.8787586424301712</v>
      </c>
      <c r="H43" s="6">
        <v>2.2555999036839793</v>
      </c>
      <c r="I43" s="6">
        <v>0.81112520338309657</v>
      </c>
      <c r="J43" s="6">
        <v>-1.0205125154356147</v>
      </c>
      <c r="K43" s="6">
        <v>-8.2203275358116529E-2</v>
      </c>
      <c r="L43" s="6">
        <v>0.89682410420256564</v>
      </c>
      <c r="M43" s="6">
        <v>3.255395732707393</v>
      </c>
      <c r="N43" s="6">
        <v>3.5779527603091257</v>
      </c>
      <c r="O43" s="6">
        <v>-0.60062898064273107</v>
      </c>
      <c r="P43" s="6">
        <v>1.3984468995081847</v>
      </c>
      <c r="Q43" s="6">
        <v>1.1984517872132399</v>
      </c>
      <c r="R43" s="6">
        <v>1.1306153579731648</v>
      </c>
      <c r="S43" s="6">
        <v>-9.7546340611261578E-2</v>
      </c>
      <c r="T43" s="6">
        <v>1.658939385471015</v>
      </c>
    </row>
    <row r="44" spans="1:20">
      <c r="A44" s="4" t="s">
        <v>817</v>
      </c>
      <c r="B44" s="1" t="s">
        <v>93</v>
      </c>
      <c r="C44" s="1" t="s">
        <v>4</v>
      </c>
      <c r="D44" s="2" t="s">
        <v>873</v>
      </c>
      <c r="E44" s="6">
        <v>0.58412980393329661</v>
      </c>
      <c r="F44" s="6">
        <v>1.3412377689158823</v>
      </c>
      <c r="G44" s="6">
        <v>1.9853872647523487</v>
      </c>
      <c r="H44" s="6">
        <v>3.7515729469921624</v>
      </c>
      <c r="I44" s="6">
        <v>-1.4670769572019726</v>
      </c>
      <c r="J44" s="6">
        <v>-12.493104892539135</v>
      </c>
      <c r="K44" s="6">
        <v>1.133112981004172</v>
      </c>
      <c r="L44" s="6">
        <v>-1.3770728075665732</v>
      </c>
      <c r="M44" s="6">
        <v>-12.493104892539135</v>
      </c>
      <c r="N44" s="6">
        <v>1.2560574043088444</v>
      </c>
      <c r="O44" s="6">
        <v>-1.3034592758453174</v>
      </c>
      <c r="P44" s="6">
        <v>-2.1396935170999485</v>
      </c>
      <c r="Q44" s="6">
        <v>-12.493104892539135</v>
      </c>
      <c r="R44" s="6">
        <v>0.97601256732583719</v>
      </c>
      <c r="S44" s="6">
        <v>0.74958843698022315</v>
      </c>
      <c r="T44" s="6">
        <v>-12.493104892539135</v>
      </c>
    </row>
    <row r="45" spans="1:20">
      <c r="A45" s="4" t="s">
        <v>52</v>
      </c>
      <c r="B45" s="1" t="s">
        <v>53</v>
      </c>
      <c r="C45" s="1" t="s">
        <v>4</v>
      </c>
      <c r="D45" s="2" t="s">
        <v>871</v>
      </c>
      <c r="E45" s="6">
        <v>-1.4858808293601682</v>
      </c>
      <c r="F45" s="6">
        <v>0.51436314537576</v>
      </c>
      <c r="G45" s="6">
        <v>-10.769837843629441</v>
      </c>
      <c r="H45" s="6">
        <v>3.5955062932188748</v>
      </c>
      <c r="I45" s="6">
        <v>0.12830374591707833</v>
      </c>
      <c r="J45" s="6">
        <v>-10.769837843629441</v>
      </c>
      <c r="K45" s="6">
        <v>-1.5650924167760747</v>
      </c>
      <c r="L45" s="6">
        <v>-0.77566086263418677</v>
      </c>
      <c r="M45" s="6">
        <v>-10.769837843629441</v>
      </c>
      <c r="N45" s="6">
        <v>-10.769837843629441</v>
      </c>
      <c r="O45" s="6">
        <v>-6.3618426750128451E-2</v>
      </c>
      <c r="P45" s="6">
        <v>-10.769837843629441</v>
      </c>
      <c r="Q45" s="6">
        <v>2.2443023247222245</v>
      </c>
      <c r="R45" s="6">
        <v>-10.769837843629441</v>
      </c>
      <c r="S45" s="6">
        <v>-0.60160986689907736</v>
      </c>
      <c r="T45" s="6">
        <v>-10.769837843629441</v>
      </c>
    </row>
    <row r="46" spans="1:20">
      <c r="A46" s="5" t="s">
        <v>54</v>
      </c>
      <c r="B46" s="1" t="s">
        <v>55</v>
      </c>
      <c r="C46" s="1" t="s">
        <v>4</v>
      </c>
      <c r="D46" s="2" t="s">
        <v>872</v>
      </c>
      <c r="E46" s="6">
        <v>1.7005465943784857</v>
      </c>
      <c r="F46" s="6">
        <v>1.6814826933024007</v>
      </c>
      <c r="G46" s="6">
        <v>3.3422681506542413</v>
      </c>
      <c r="H46" s="6">
        <v>1.9231629292981645</v>
      </c>
      <c r="I46" s="6">
        <v>-5.6093867450086439E-2</v>
      </c>
      <c r="J46" s="6">
        <v>-2.8349181729445667</v>
      </c>
      <c r="K46" s="6">
        <v>0.36208171633011038</v>
      </c>
      <c r="L46" s="6">
        <v>1.0329173828131604</v>
      </c>
      <c r="M46" s="6">
        <v>-1.0906086741022585</v>
      </c>
      <c r="N46" s="6">
        <v>-1.8029058836615306</v>
      </c>
      <c r="O46" s="6">
        <v>0.54799345653598697</v>
      </c>
      <c r="P46" s="6">
        <v>0.24683593236880863</v>
      </c>
      <c r="Q46" s="6">
        <v>-0.3314699715431545</v>
      </c>
      <c r="R46" s="6">
        <v>0.28453732456528258</v>
      </c>
      <c r="S46" s="6">
        <v>-0.26221519574765639</v>
      </c>
      <c r="T46" s="6">
        <v>9.867376536412685E-2</v>
      </c>
    </row>
    <row r="47" spans="1:20">
      <c r="A47" s="4" t="s">
        <v>839</v>
      </c>
      <c r="B47" s="1" t="s">
        <v>200</v>
      </c>
      <c r="C47" s="1" t="s">
        <v>4</v>
      </c>
      <c r="D47" s="2" t="s">
        <v>873</v>
      </c>
      <c r="E47" s="6">
        <v>-3.6301900159559164</v>
      </c>
      <c r="F47" s="6">
        <v>-1.9850844237419676</v>
      </c>
      <c r="G47" s="6">
        <v>2.8703474514026674</v>
      </c>
      <c r="H47" s="6">
        <v>1.1010947734785139</v>
      </c>
      <c r="I47" s="6">
        <v>-1.691076317060408</v>
      </c>
      <c r="J47" s="6">
        <v>-14.108606128778016</v>
      </c>
      <c r="K47" s="6">
        <v>-0.37784626833735213</v>
      </c>
      <c r="L47" s="6">
        <v>-2.4160616344383072</v>
      </c>
      <c r="M47" s="6">
        <v>-14.108606128778016</v>
      </c>
      <c r="N47" s="6">
        <v>-14.108606128778016</v>
      </c>
      <c r="O47" s="6">
        <v>-2.7933545835732696</v>
      </c>
      <c r="P47" s="6">
        <v>-14.108606128778016</v>
      </c>
      <c r="Q47" s="6">
        <v>-14.108606128778016</v>
      </c>
      <c r="R47" s="6">
        <v>-14.108606128778016</v>
      </c>
      <c r="S47" s="6">
        <v>-1.6537324168049148</v>
      </c>
      <c r="T47" s="6">
        <v>-14.108606128778016</v>
      </c>
    </row>
    <row r="48" spans="1:20">
      <c r="A48" s="5" t="s">
        <v>56</v>
      </c>
      <c r="B48" s="1" t="s">
        <v>57</v>
      </c>
      <c r="C48" s="1" t="s">
        <v>4</v>
      </c>
      <c r="D48" s="2" t="s">
        <v>872</v>
      </c>
      <c r="E48" s="6">
        <v>-4.0854318716582316</v>
      </c>
      <c r="F48" s="6">
        <v>-1.4007197266739222</v>
      </c>
      <c r="G48" s="6">
        <v>3.8084957419321444</v>
      </c>
      <c r="H48" s="6">
        <v>1.7416122101530487</v>
      </c>
      <c r="I48" s="6">
        <v>-2.4851104814955645</v>
      </c>
      <c r="J48" s="6">
        <v>-12.537703747907644</v>
      </c>
      <c r="K48" s="6">
        <v>-1.4731027264651577</v>
      </c>
      <c r="L48" s="6">
        <v>-2.0251874770616043</v>
      </c>
      <c r="M48" s="6">
        <v>-12.537703747907644</v>
      </c>
      <c r="N48" s="6">
        <v>-12.537703747907644</v>
      </c>
      <c r="O48" s="6">
        <v>-12.537703747907644</v>
      </c>
      <c r="P48" s="6">
        <v>-2.0715797203391029</v>
      </c>
      <c r="Q48" s="6">
        <v>-0.32326492907014853</v>
      </c>
      <c r="R48" s="6">
        <v>-1.261435594115216</v>
      </c>
      <c r="S48" s="6">
        <v>-2.3816126470959103</v>
      </c>
      <c r="T48" s="6">
        <v>-12.537703747907644</v>
      </c>
    </row>
    <row r="49" spans="1:20">
      <c r="A49" s="4" t="s">
        <v>828</v>
      </c>
      <c r="B49" s="1" t="s">
        <v>144</v>
      </c>
      <c r="C49" s="1" t="s">
        <v>4</v>
      </c>
      <c r="D49" s="2" t="s">
        <v>873</v>
      </c>
      <c r="E49" s="6">
        <v>-1.9388713758938285</v>
      </c>
      <c r="F49" s="6">
        <v>-0.92786266290245545</v>
      </c>
      <c r="G49" s="6">
        <v>3.9959444269865183</v>
      </c>
      <c r="H49" s="6">
        <v>2.1530262028539711</v>
      </c>
      <c r="I49" s="6">
        <v>-0.99408631094509781</v>
      </c>
      <c r="J49" s="6">
        <v>-12.334552633752423</v>
      </c>
      <c r="K49" s="6">
        <v>-2.8642247846464288</v>
      </c>
      <c r="L49" s="6">
        <v>-1.2963098898552592</v>
      </c>
      <c r="M49" s="6">
        <v>-12.334552633752423</v>
      </c>
      <c r="N49" s="6">
        <v>-12.334552633752423</v>
      </c>
      <c r="O49" s="6">
        <v>-12.334552633752423</v>
      </c>
      <c r="P49" s="6">
        <v>-12.334552633752423</v>
      </c>
      <c r="Q49" s="6">
        <v>-12.334552633752423</v>
      </c>
      <c r="R49" s="6">
        <v>-12.334552633752423</v>
      </c>
      <c r="S49" s="6">
        <v>-2.0963007681349062</v>
      </c>
      <c r="T49" s="6">
        <v>-12.334552633752423</v>
      </c>
    </row>
    <row r="50" spans="1:20">
      <c r="A50" s="4" t="s">
        <v>861</v>
      </c>
      <c r="B50" s="1" t="s">
        <v>270</v>
      </c>
      <c r="C50" s="1" t="s">
        <v>4</v>
      </c>
      <c r="D50" s="2" t="s">
        <v>873</v>
      </c>
      <c r="E50" s="6">
        <v>-1.397684656352675</v>
      </c>
      <c r="F50" s="6">
        <v>0.14612430871515181</v>
      </c>
      <c r="G50" s="6">
        <v>-1.8219996117350312</v>
      </c>
      <c r="H50" s="6">
        <v>0.8155614611674622</v>
      </c>
      <c r="I50" s="6">
        <v>-1.4765381531569912</v>
      </c>
      <c r="J50" s="6">
        <v>-14.708060032202356</v>
      </c>
      <c r="K50" s="6">
        <v>1.1223169803798854E-2</v>
      </c>
      <c r="L50" s="6">
        <v>-1.0823222377498221</v>
      </c>
      <c r="M50" s="6">
        <v>-14.708060032202356</v>
      </c>
      <c r="N50" s="6">
        <v>-14.708060032202356</v>
      </c>
      <c r="O50" s="6">
        <v>-6.6970070927663536E-2</v>
      </c>
      <c r="P50" s="6">
        <v>-0.333926702535702</v>
      </c>
      <c r="Q50" s="6">
        <v>-14.708060032202356</v>
      </c>
      <c r="R50" s="6">
        <v>-1.0431732812811427</v>
      </c>
      <c r="S50" s="6">
        <v>-0.77958047240074702</v>
      </c>
      <c r="T50" s="6">
        <v>-1.1782225173641765</v>
      </c>
    </row>
    <row r="51" spans="1:20">
      <c r="A51" s="4" t="s">
        <v>58</v>
      </c>
      <c r="B51" s="1" t="s">
        <v>59</v>
      </c>
      <c r="C51" s="1" t="s">
        <v>4</v>
      </c>
      <c r="D51" s="2" t="s">
        <v>872</v>
      </c>
      <c r="E51" s="6">
        <v>-1.7004311524607976</v>
      </c>
      <c r="F51" s="6">
        <v>-0.63628577114821805</v>
      </c>
      <c r="G51" s="6">
        <v>3.718381558852025</v>
      </c>
      <c r="H51" s="6">
        <v>1.8148449652485783</v>
      </c>
      <c r="I51" s="6">
        <v>-1.8674924777532811</v>
      </c>
      <c r="J51" s="6">
        <v>-12.631631805917637</v>
      </c>
      <c r="K51" s="6">
        <v>-1.1242101354032226</v>
      </c>
      <c r="L51" s="6">
        <v>-0.8499762966840303</v>
      </c>
      <c r="M51" s="6">
        <v>-12.631631805917637</v>
      </c>
      <c r="N51" s="6">
        <v>1.8845187595083477</v>
      </c>
      <c r="O51" s="6">
        <v>-2.6186300660998763</v>
      </c>
      <c r="P51" s="6">
        <v>-0.40341242987940396</v>
      </c>
      <c r="Q51" s="6">
        <v>-12.631631805917637</v>
      </c>
      <c r="R51" s="6">
        <v>-12.631631805917637</v>
      </c>
      <c r="S51" s="6">
        <v>-1.3033078258707236</v>
      </c>
      <c r="T51" s="6">
        <v>-12.631631805917637</v>
      </c>
    </row>
    <row r="52" spans="1:20">
      <c r="A52" s="4" t="s">
        <v>60</v>
      </c>
      <c r="B52" s="1" t="s">
        <v>61</v>
      </c>
      <c r="C52" s="1" t="s">
        <v>4</v>
      </c>
      <c r="D52" s="2" t="s">
        <v>871</v>
      </c>
      <c r="E52" s="6">
        <v>0.74829469667079174</v>
      </c>
      <c r="F52" s="6">
        <v>0.28038373041570208</v>
      </c>
      <c r="G52" s="6">
        <v>2.5718231264009002</v>
      </c>
      <c r="H52" s="6">
        <v>4.2061285419726833</v>
      </c>
      <c r="I52" s="6">
        <v>-0.69152575205347877</v>
      </c>
      <c r="J52" s="6">
        <v>-0.13299868672302351</v>
      </c>
      <c r="K52" s="6">
        <v>0.72603919319143018</v>
      </c>
      <c r="L52" s="6">
        <v>0.94323195056364939</v>
      </c>
      <c r="M52" s="6">
        <v>-12.782588759494963</v>
      </c>
      <c r="N52" s="6">
        <v>-12.782588759494963</v>
      </c>
      <c r="O52" s="6">
        <v>2.1176783926901248E-2</v>
      </c>
      <c r="P52" s="6">
        <v>-2.5169220324811274E-2</v>
      </c>
      <c r="Q52" s="6">
        <v>-12.782588759494963</v>
      </c>
      <c r="R52" s="6">
        <v>-0.83886519341800181</v>
      </c>
      <c r="S52" s="6">
        <v>0.76256801290864673</v>
      </c>
      <c r="T52" s="6">
        <v>-0.39800687668293516</v>
      </c>
    </row>
    <row r="53" spans="1:20">
      <c r="A53" s="5" t="s">
        <v>62</v>
      </c>
      <c r="B53" s="1" t="s">
        <v>63</v>
      </c>
      <c r="C53" s="1" t="s">
        <v>4</v>
      </c>
      <c r="D53" s="2" t="s">
        <v>872</v>
      </c>
      <c r="E53" s="6">
        <v>-3.067963393565273</v>
      </c>
      <c r="F53" s="6">
        <v>-3.041474891218007</v>
      </c>
      <c r="G53" s="6">
        <v>-2.9567179956921223</v>
      </c>
      <c r="H53" s="6">
        <v>1.1705024046833441</v>
      </c>
      <c r="I53" s="6">
        <v>-2.9677118671766198</v>
      </c>
      <c r="J53" s="6">
        <v>-12.900489484834651</v>
      </c>
      <c r="K53" s="6">
        <v>-3.5189096553532573</v>
      </c>
      <c r="L53" s="6">
        <v>-2.0074377463801754</v>
      </c>
      <c r="M53" s="6">
        <v>-12.900489484834651</v>
      </c>
      <c r="N53" s="6">
        <v>-12.900489484834651</v>
      </c>
      <c r="O53" s="6">
        <v>-2.887487745016887</v>
      </c>
      <c r="P53" s="6">
        <v>-12.900489484834651</v>
      </c>
      <c r="Q53" s="6">
        <v>-12.900489484834651</v>
      </c>
      <c r="R53" s="6">
        <v>-12.900489484834651</v>
      </c>
      <c r="S53" s="6">
        <v>-2.4115890640657391</v>
      </c>
      <c r="T53" s="6">
        <v>-12.900489484834651</v>
      </c>
    </row>
    <row r="54" spans="1:20">
      <c r="A54" s="4" t="s">
        <v>859</v>
      </c>
      <c r="B54" s="1" t="s">
        <v>258</v>
      </c>
      <c r="C54" s="1" t="s">
        <v>4</v>
      </c>
      <c r="D54" s="2" t="s">
        <v>873</v>
      </c>
      <c r="E54" s="6">
        <v>4.5512102729434343</v>
      </c>
      <c r="F54" s="6">
        <v>5.7579403999691339</v>
      </c>
      <c r="G54" s="6">
        <v>5.2771589943005175</v>
      </c>
      <c r="H54" s="6">
        <v>7.291439974923243</v>
      </c>
      <c r="I54" s="6">
        <v>-0.69771711773367462</v>
      </c>
      <c r="J54" s="6">
        <v>-12.613098794209222</v>
      </c>
      <c r="K54" s="6">
        <v>1.8569861991542969</v>
      </c>
      <c r="L54" s="6">
        <v>4.431385986763055</v>
      </c>
      <c r="M54" s="6">
        <v>-12.613098794209222</v>
      </c>
      <c r="N54" s="6">
        <v>-12.613098794209222</v>
      </c>
      <c r="O54" s="6">
        <v>1.9216095491876406</v>
      </c>
      <c r="P54" s="6">
        <v>3.3946023980680371</v>
      </c>
      <c r="Q54" s="6">
        <v>-12.613098794209222</v>
      </c>
      <c r="R54" s="6">
        <v>-0.47992747933106938</v>
      </c>
      <c r="S54" s="6">
        <v>1.0104689855639468</v>
      </c>
      <c r="T54" s="6">
        <v>4.9748417619231553</v>
      </c>
    </row>
    <row r="55" spans="1:20">
      <c r="A55" s="4" t="s">
        <v>64</v>
      </c>
      <c r="B55" s="1" t="s">
        <v>65</v>
      </c>
      <c r="C55" s="1" t="s">
        <v>4</v>
      </c>
      <c r="D55" s="2" t="s">
        <v>872</v>
      </c>
      <c r="E55" s="6">
        <v>-2.203517502963463</v>
      </c>
      <c r="F55" s="6">
        <v>-0.93559521394547684</v>
      </c>
      <c r="G55" s="6">
        <v>3.1221318175890458</v>
      </c>
      <c r="H55" s="6">
        <v>1.2516036597857019</v>
      </c>
      <c r="I55" s="6">
        <v>-1.9025614530089683</v>
      </c>
      <c r="J55" s="6">
        <v>-13.877092375027415</v>
      </c>
      <c r="K55" s="6">
        <v>-0.97686455683779128</v>
      </c>
      <c r="L55" s="6">
        <v>-1.0184807730045689</v>
      </c>
      <c r="M55" s="6">
        <v>-13.877092375027415</v>
      </c>
      <c r="N55" s="6">
        <v>-13.877092375027415</v>
      </c>
      <c r="O55" s="6">
        <v>-1.9469720625770337</v>
      </c>
      <c r="P55" s="6">
        <v>-3.4109683474588719</v>
      </c>
      <c r="Q55" s="6">
        <v>-1.6626535561899178</v>
      </c>
      <c r="R55" s="6">
        <v>-1.9039836861424138</v>
      </c>
      <c r="S55" s="6">
        <v>-2.4101801440958903</v>
      </c>
      <c r="T55" s="6">
        <v>-13.877092375027415</v>
      </c>
    </row>
    <row r="56" spans="1:20">
      <c r="A56" s="4" t="s">
        <v>824</v>
      </c>
      <c r="B56" s="1" t="s">
        <v>112</v>
      </c>
      <c r="C56" s="1" t="s">
        <v>4</v>
      </c>
      <c r="D56" s="2" t="s">
        <v>873</v>
      </c>
      <c r="E56" s="6">
        <v>20.613880276303689</v>
      </c>
      <c r="F56" s="6">
        <v>21.178708490703247</v>
      </c>
      <c r="G56" s="6">
        <v>17.659311037646955</v>
      </c>
      <c r="H56" s="6">
        <v>22.218686527495596</v>
      </c>
      <c r="I56" s="6">
        <v>18.50592612045202</v>
      </c>
      <c r="J56" s="6">
        <v>21.117942377348797</v>
      </c>
      <c r="K56" s="6">
        <v>21.109067428370317</v>
      </c>
      <c r="L56" s="6">
        <v>21.923852184929572</v>
      </c>
      <c r="M56" s="6">
        <v>18.866684945707185</v>
      </c>
      <c r="N56" s="6">
        <v>20.168451082244712</v>
      </c>
      <c r="O56" s="6">
        <v>20.736964697994843</v>
      </c>
      <c r="P56" s="6">
        <v>19.952342869956951</v>
      </c>
      <c r="Q56" s="6">
        <v>13.176542211078967</v>
      </c>
      <c r="R56" s="6">
        <v>19.881867176856019</v>
      </c>
      <c r="S56" s="6">
        <v>20.503323694228353</v>
      </c>
      <c r="T56" s="6">
        <v>20.244681543639864</v>
      </c>
    </row>
    <row r="57" spans="1:20">
      <c r="A57" s="4" t="s">
        <v>796</v>
      </c>
      <c r="B57" s="1" t="s">
        <v>66</v>
      </c>
      <c r="C57" s="1" t="s">
        <v>4</v>
      </c>
      <c r="D57" s="2" t="s">
        <v>872</v>
      </c>
      <c r="E57" s="6">
        <v>-1.5512397395377548</v>
      </c>
      <c r="F57" s="6">
        <v>-1.2564377000217188</v>
      </c>
      <c r="G57" s="6">
        <v>-0.93551980428435844</v>
      </c>
      <c r="H57" s="6">
        <v>-1.2424397593826146</v>
      </c>
      <c r="I57" s="6">
        <v>-1.5867762563373546</v>
      </c>
      <c r="J57" s="6">
        <v>-3.5573861045832476</v>
      </c>
      <c r="K57" s="6">
        <v>-0.98542081465054365</v>
      </c>
      <c r="L57" s="6">
        <v>-1.0309092396963149</v>
      </c>
      <c r="M57" s="6">
        <v>-1.6199190947367894</v>
      </c>
      <c r="N57" s="6">
        <v>-16.206976177355187</v>
      </c>
      <c r="O57" s="6">
        <v>-1.3903664867253116</v>
      </c>
      <c r="P57" s="6">
        <v>-2.342272156677542</v>
      </c>
      <c r="Q57" s="6">
        <v>5.6706160502158064E-2</v>
      </c>
      <c r="R57" s="6">
        <v>-2.8016773971724898</v>
      </c>
      <c r="S57" s="6">
        <v>-1.8559756314556641</v>
      </c>
      <c r="T57" s="6">
        <v>-5.5439442961543026</v>
      </c>
    </row>
    <row r="58" spans="1:20">
      <c r="A58" s="4" t="s">
        <v>67</v>
      </c>
      <c r="B58" s="1" t="s">
        <v>68</v>
      </c>
      <c r="C58" s="1" t="s">
        <v>4</v>
      </c>
      <c r="D58" s="2" t="s">
        <v>872</v>
      </c>
      <c r="E58" s="6">
        <v>-0.43321645844286932</v>
      </c>
      <c r="F58" s="6">
        <v>-0.13542683650842896</v>
      </c>
      <c r="G58" s="6">
        <v>4.4549938720110402</v>
      </c>
      <c r="H58" s="6">
        <v>2.0680637000132798</v>
      </c>
      <c r="I58" s="6">
        <v>9.6055454868039625E-2</v>
      </c>
      <c r="J58" s="6">
        <v>-14.217200417367545</v>
      </c>
      <c r="K58" s="6">
        <v>-1.2255835075593047</v>
      </c>
      <c r="L58" s="6">
        <v>-0.43156397921975276</v>
      </c>
      <c r="M58" s="6">
        <v>-1.6409428381035225</v>
      </c>
      <c r="N58" s="6">
        <v>-14.217200417367545</v>
      </c>
      <c r="O58" s="6">
        <v>-2.2485883505334083</v>
      </c>
      <c r="P58" s="6">
        <v>-14.217200417367545</v>
      </c>
      <c r="Q58" s="6">
        <v>-14.217200417367545</v>
      </c>
      <c r="R58" s="6">
        <v>-14.217200417367545</v>
      </c>
      <c r="S58" s="6">
        <v>-1.9636245670147252</v>
      </c>
      <c r="T58" s="6">
        <v>-14.217200417367545</v>
      </c>
    </row>
    <row r="59" spans="1:20">
      <c r="A59" s="4" t="s">
        <v>791</v>
      </c>
      <c r="B59" s="1" t="s">
        <v>69</v>
      </c>
      <c r="C59" s="1" t="s">
        <v>4</v>
      </c>
      <c r="D59" s="2" t="s">
        <v>872</v>
      </c>
      <c r="E59" s="6">
        <v>0.97766323228637764</v>
      </c>
      <c r="F59" s="6">
        <v>1.3762649095643982</v>
      </c>
      <c r="G59" s="6">
        <v>6.7593950792917976</v>
      </c>
      <c r="H59" s="6">
        <v>6.1815142686767626</v>
      </c>
      <c r="I59" s="6">
        <v>-2.7408387254084916</v>
      </c>
      <c r="J59" s="6">
        <v>-14.254585776309431</v>
      </c>
      <c r="K59" s="6">
        <v>-0.20018476673881652</v>
      </c>
      <c r="L59" s="6">
        <v>-0.23976449268787028</v>
      </c>
      <c r="M59" s="6">
        <v>-14.254585776309431</v>
      </c>
      <c r="N59" s="6">
        <v>-14.254585776309431</v>
      </c>
      <c r="O59" s="6">
        <v>-1.5579346079819292</v>
      </c>
      <c r="P59" s="6">
        <v>-0.19352732217708016</v>
      </c>
      <c r="Q59" s="6">
        <v>-0.72894526917763081</v>
      </c>
      <c r="R59" s="6">
        <v>-2.2814770874244306</v>
      </c>
      <c r="S59" s="6">
        <v>0.84238353010272382</v>
      </c>
      <c r="T59" s="6">
        <v>8.5080150677711602E-2</v>
      </c>
    </row>
    <row r="60" spans="1:20">
      <c r="A60" s="4" t="s">
        <v>827</v>
      </c>
      <c r="B60" s="1" t="s">
        <v>143</v>
      </c>
      <c r="C60" s="1" t="s">
        <v>4</v>
      </c>
      <c r="D60" s="2" t="s">
        <v>873</v>
      </c>
      <c r="E60" s="6">
        <v>-2.0438250774109781</v>
      </c>
      <c r="F60" s="6">
        <v>-0.2565516245979903</v>
      </c>
      <c r="G60" s="6">
        <v>-6.9562588649628569</v>
      </c>
      <c r="H60" s="6">
        <v>-0.5908833065326754</v>
      </c>
      <c r="I60" s="6">
        <v>-2.6583919655962633</v>
      </c>
      <c r="J60" s="6">
        <v>-13.684419900933426</v>
      </c>
      <c r="K60" s="6">
        <v>-1.9584047322877676</v>
      </c>
      <c r="L60" s="6">
        <v>-1.5261337829665551</v>
      </c>
      <c r="M60" s="6">
        <v>-13.684419900933426</v>
      </c>
      <c r="N60" s="6">
        <v>-13.684419900933426</v>
      </c>
      <c r="O60" s="6">
        <v>-3.3699940812126372</v>
      </c>
      <c r="P60" s="6">
        <v>-13.684419900933426</v>
      </c>
      <c r="Q60" s="6">
        <v>-13.684419900933426</v>
      </c>
      <c r="R60" s="6">
        <v>-13.684419900933426</v>
      </c>
      <c r="S60" s="6">
        <v>-1.966326336239087</v>
      </c>
      <c r="T60" s="6">
        <v>-13.684419900933426</v>
      </c>
    </row>
    <row r="61" spans="1:20">
      <c r="A61" s="4" t="s">
        <v>70</v>
      </c>
      <c r="B61" s="1" t="s">
        <v>71</v>
      </c>
      <c r="C61" s="1" t="s">
        <v>4</v>
      </c>
      <c r="D61" s="2" t="s">
        <v>871</v>
      </c>
      <c r="E61" s="6">
        <v>-0.62724814098768145</v>
      </c>
      <c r="F61" s="6">
        <v>0.61031454205676461</v>
      </c>
      <c r="G61" s="6">
        <v>4.933358134902166</v>
      </c>
      <c r="H61" s="6">
        <v>2.6517224086710236</v>
      </c>
      <c r="I61" s="6">
        <v>0.52377120966627133</v>
      </c>
      <c r="J61" s="6">
        <v>-13.127027043004599</v>
      </c>
      <c r="K61" s="6">
        <v>1.1877098455953325</v>
      </c>
      <c r="L61" s="6">
        <v>1.6404046511472719</v>
      </c>
      <c r="M61" s="6">
        <v>-0.55076946374057623</v>
      </c>
      <c r="N61" s="6">
        <v>-13.127027043004599</v>
      </c>
      <c r="O61" s="6">
        <v>0.83840440553473405</v>
      </c>
      <c r="P61" s="6">
        <v>0.90109312909579165</v>
      </c>
      <c r="Q61" s="6">
        <v>0.39861346412720139</v>
      </c>
      <c r="R61" s="6">
        <v>-0.6860355944470774</v>
      </c>
      <c r="S61" s="6">
        <v>-0.1380707080662206</v>
      </c>
      <c r="T61" s="6">
        <v>-0.27491352387877904</v>
      </c>
    </row>
    <row r="62" spans="1:20">
      <c r="A62" s="4" t="s">
        <v>72</v>
      </c>
      <c r="B62" s="1" t="s">
        <v>73</v>
      </c>
      <c r="C62" s="1" t="s">
        <v>4</v>
      </c>
      <c r="D62" s="2" t="s">
        <v>871</v>
      </c>
      <c r="E62" s="6">
        <v>4.9017627150480534</v>
      </c>
      <c r="F62" s="6">
        <v>4.3278565394259818</v>
      </c>
      <c r="G62" s="6">
        <v>8.8583948395084438</v>
      </c>
      <c r="H62" s="6">
        <v>7.0953967803170244</v>
      </c>
      <c r="I62" s="6">
        <v>1.8155041481477039</v>
      </c>
      <c r="J62" s="6">
        <v>-8.8008998999203047</v>
      </c>
      <c r="K62" s="6">
        <v>2.9780029301729769</v>
      </c>
      <c r="L62" s="6">
        <v>4.4234302684545428</v>
      </c>
      <c r="M62" s="6">
        <v>-8.8008998999203047</v>
      </c>
      <c r="N62" s="6">
        <v>-8.8008998999203047</v>
      </c>
      <c r="O62" s="6">
        <v>1.4818873376107553</v>
      </c>
      <c r="P62" s="6">
        <v>-8.8008998999203047</v>
      </c>
      <c r="Q62" s="6">
        <v>-8.8008998999203047</v>
      </c>
      <c r="R62" s="6">
        <v>-8.8008998999203047</v>
      </c>
      <c r="S62" s="6">
        <v>2.9768426415881954</v>
      </c>
      <c r="T62" s="6">
        <v>1.8621319812805801</v>
      </c>
    </row>
    <row r="63" spans="1:20">
      <c r="A63" s="4" t="s">
        <v>74</v>
      </c>
      <c r="B63" s="1" t="s">
        <v>75</v>
      </c>
      <c r="C63" s="1" t="s">
        <v>4</v>
      </c>
      <c r="D63" s="2" t="s">
        <v>871</v>
      </c>
      <c r="E63" s="6">
        <v>-0.2269570697385988</v>
      </c>
      <c r="F63" s="6">
        <v>0.53449844296772975</v>
      </c>
      <c r="G63" s="6">
        <v>2.3586563884520899</v>
      </c>
      <c r="H63" s="6">
        <v>1.6381041976661737</v>
      </c>
      <c r="I63" s="6">
        <v>-3.2838007455785703</v>
      </c>
      <c r="J63" s="6">
        <v>-12.782588759494963</v>
      </c>
      <c r="K63" s="6">
        <v>-0.75048083061371884</v>
      </c>
      <c r="L63" s="6">
        <v>-3.4328420573284619</v>
      </c>
      <c r="M63" s="6">
        <v>-12.782588759494963</v>
      </c>
      <c r="N63" s="6">
        <v>-12.782588759494963</v>
      </c>
      <c r="O63" s="6">
        <v>-2.4998015219639034</v>
      </c>
      <c r="P63" s="6">
        <v>-2.3164647319264215</v>
      </c>
      <c r="Q63" s="6">
        <v>-12.782588759494963</v>
      </c>
      <c r="R63" s="6">
        <v>-12.782588759494963</v>
      </c>
      <c r="S63" s="6">
        <v>-2.2693815484657964</v>
      </c>
      <c r="T63" s="6">
        <v>-12.782588759494963</v>
      </c>
    </row>
    <row r="64" spans="1:20">
      <c r="A64" s="4" t="s">
        <v>76</v>
      </c>
      <c r="B64" s="1" t="s">
        <v>77</v>
      </c>
      <c r="C64" s="1" t="s">
        <v>4</v>
      </c>
      <c r="D64" s="2" t="s">
        <v>872</v>
      </c>
      <c r="E64" s="6">
        <v>0.27301468421086522</v>
      </c>
      <c r="F64" s="6">
        <v>0.31553614436666116</v>
      </c>
      <c r="G64" s="6">
        <v>4.0144293290560364</v>
      </c>
      <c r="H64" s="6">
        <v>2.5644778622779674</v>
      </c>
      <c r="I64" s="6">
        <v>-9.4905904860809229E-2</v>
      </c>
      <c r="J64" s="6">
        <v>2.1260083170453443</v>
      </c>
      <c r="K64" s="6">
        <v>-0.96143659135576387</v>
      </c>
      <c r="L64" s="6">
        <v>1.1763201842112343</v>
      </c>
      <c r="M64" s="6">
        <v>0.66711453192412518</v>
      </c>
      <c r="N64" s="6">
        <v>-11.909143047339898</v>
      </c>
      <c r="O64" s="6">
        <v>-1.3991604488895979</v>
      </c>
      <c r="P64" s="6">
        <v>-1.4430190197713555</v>
      </c>
      <c r="Q64" s="6">
        <v>-11.909143047339898</v>
      </c>
      <c r="R64" s="6">
        <v>-11.909143047339898</v>
      </c>
      <c r="S64" s="6">
        <v>-0.557432072186275</v>
      </c>
      <c r="T64" s="6">
        <v>-0.5912390864863627</v>
      </c>
    </row>
    <row r="65" spans="1:20">
      <c r="A65" s="4" t="s">
        <v>784</v>
      </c>
      <c r="B65" s="1" t="s">
        <v>78</v>
      </c>
      <c r="C65" s="1" t="s">
        <v>4</v>
      </c>
      <c r="D65" s="2" t="s">
        <v>872</v>
      </c>
      <c r="E65" s="6">
        <v>-0.38092405529119983</v>
      </c>
      <c r="F65" s="6">
        <v>-0.43588869067592229</v>
      </c>
      <c r="G65" s="6">
        <v>1.768603248128519</v>
      </c>
      <c r="H65" s="6">
        <v>1.1946088837746502</v>
      </c>
      <c r="I65" s="6">
        <v>0.27060709135349059</v>
      </c>
      <c r="J65" s="6">
        <v>-2.8965206249813926</v>
      </c>
      <c r="K65" s="6">
        <v>0.60320531216242568</v>
      </c>
      <c r="L65" s="6">
        <v>-1.0460968918103395</v>
      </c>
      <c r="M65" s="6">
        <v>-0.78873018044190657</v>
      </c>
      <c r="N65" s="6">
        <v>0.92842066179293414</v>
      </c>
      <c r="O65" s="6">
        <v>-0.39607032004603449</v>
      </c>
      <c r="P65" s="6">
        <v>-0.29071670162426516</v>
      </c>
      <c r="Q65" s="6">
        <v>0.26658744441877708</v>
      </c>
      <c r="R65" s="6">
        <v>-0.58685927356065837</v>
      </c>
      <c r="S65" s="6">
        <v>-0.4985939222351034</v>
      </c>
      <c r="T65" s="6">
        <v>-1.0727985403234364</v>
      </c>
    </row>
    <row r="66" spans="1:20">
      <c r="A66" s="5" t="s">
        <v>83</v>
      </c>
      <c r="B66" s="1" t="s">
        <v>84</v>
      </c>
      <c r="C66" s="1" t="s">
        <v>4</v>
      </c>
      <c r="D66" s="2" t="s">
        <v>872</v>
      </c>
      <c r="E66" s="6">
        <v>-1.5686691594974034</v>
      </c>
      <c r="F66" s="6">
        <v>-0.91494359053162144</v>
      </c>
      <c r="G66" s="6">
        <v>-12.991876099003415</v>
      </c>
      <c r="H66" s="6">
        <v>0.99589435543288463</v>
      </c>
      <c r="I66" s="6">
        <v>-1.6556539879581744</v>
      </c>
      <c r="J66" s="6">
        <v>-12.991876099003415</v>
      </c>
      <c r="K66" s="6">
        <v>-1.5957711688388223</v>
      </c>
      <c r="L66" s="6">
        <v>-1.4392478073508759</v>
      </c>
      <c r="M66" s="6">
        <v>-12.991876099003415</v>
      </c>
      <c r="N66" s="6">
        <v>-12.991876099003415</v>
      </c>
      <c r="O66" s="6">
        <v>-1.958715125929418</v>
      </c>
      <c r="P66" s="6">
        <v>-12.991876099003415</v>
      </c>
      <c r="Q66" s="6">
        <v>-12.991876099003415</v>
      </c>
      <c r="R66" s="6">
        <v>-12.991876099003415</v>
      </c>
      <c r="S66" s="6">
        <v>-2.8943336608389956</v>
      </c>
      <c r="T66" s="6">
        <v>-12.991876099003415</v>
      </c>
    </row>
    <row r="67" spans="1:20">
      <c r="A67" s="5" t="s">
        <v>89</v>
      </c>
      <c r="B67" s="1" t="s">
        <v>90</v>
      </c>
      <c r="C67" s="1" t="s">
        <v>4</v>
      </c>
      <c r="D67" s="2" t="s">
        <v>872</v>
      </c>
      <c r="E67" s="6">
        <v>-1.354137749577919</v>
      </c>
      <c r="F67" s="6">
        <v>-1.509648173448948</v>
      </c>
      <c r="G67" s="6">
        <v>-13.92425580090125</v>
      </c>
      <c r="H67" s="6">
        <v>-0.24721270958649899</v>
      </c>
      <c r="I67" s="6">
        <v>-2.6857223488903119</v>
      </c>
      <c r="J67" s="6">
        <v>-13.92425580090125</v>
      </c>
      <c r="K67" s="6">
        <v>-0.70656010652264623</v>
      </c>
      <c r="L67" s="6">
        <v>-1.0118809635224815</v>
      </c>
      <c r="M67" s="6">
        <v>-13.92425580090125</v>
      </c>
      <c r="N67" s="6">
        <v>-13.92425580090125</v>
      </c>
      <c r="O67" s="6">
        <v>-2.5079708067487703</v>
      </c>
      <c r="P67" s="6">
        <v>-13.92425580090125</v>
      </c>
      <c r="Q67" s="6">
        <v>-13.92425580090125</v>
      </c>
      <c r="R67" s="6">
        <v>-1.9511471120162507</v>
      </c>
      <c r="S67" s="6">
        <v>-0.94273892102896639</v>
      </c>
      <c r="T67" s="6">
        <v>-13.92425580090125</v>
      </c>
    </row>
    <row r="68" spans="1:20">
      <c r="A68" s="5" t="s">
        <v>94</v>
      </c>
      <c r="B68" s="1" t="s">
        <v>95</v>
      </c>
      <c r="C68" s="1" t="s">
        <v>4</v>
      </c>
      <c r="D68" s="2" t="s">
        <v>872</v>
      </c>
      <c r="E68" s="6">
        <v>-0.10392643069105129</v>
      </c>
      <c r="F68" s="6">
        <v>-0.13515771216271608</v>
      </c>
      <c r="G68" s="6">
        <v>3.4819782608229</v>
      </c>
      <c r="H68" s="6">
        <v>2.462628785618961</v>
      </c>
      <c r="I68" s="6">
        <v>-1.7212742779097636</v>
      </c>
      <c r="J68" s="6">
        <v>-13.009478745888064</v>
      </c>
      <c r="K68" s="6">
        <v>-1.9023058246468769</v>
      </c>
      <c r="L68" s="6">
        <v>-3.5057654235984916</v>
      </c>
      <c r="M68" s="6">
        <v>-13.009478745888064</v>
      </c>
      <c r="N68" s="6">
        <v>-13.009478745888064</v>
      </c>
      <c r="O68" s="6">
        <v>-1.8369954831316975</v>
      </c>
      <c r="P68" s="6">
        <v>-0.84088510112222892</v>
      </c>
      <c r="Q68" s="6">
        <v>-13.009478745888064</v>
      </c>
      <c r="R68" s="6">
        <v>-0.5684872973305436</v>
      </c>
      <c r="S68" s="6">
        <v>-0.52234648639368619</v>
      </c>
      <c r="T68" s="6">
        <v>-13.009478745888064</v>
      </c>
    </row>
    <row r="69" spans="1:20">
      <c r="A69" s="5" t="s">
        <v>96</v>
      </c>
      <c r="B69" s="1" t="s">
        <v>97</v>
      </c>
      <c r="C69" s="1" t="s">
        <v>4</v>
      </c>
      <c r="D69" s="2" t="s">
        <v>871</v>
      </c>
      <c r="E69" s="6">
        <v>1.7631543175985429</v>
      </c>
      <c r="F69" s="6">
        <v>1.8560149711277145</v>
      </c>
      <c r="G69" s="6">
        <v>7.7812824417014621</v>
      </c>
      <c r="H69" s="6">
        <v>8.0473922189232319</v>
      </c>
      <c r="I69" s="6">
        <v>-1.9324480019949093</v>
      </c>
      <c r="J69" s="6">
        <v>-12.38424412224308</v>
      </c>
      <c r="K69" s="6">
        <v>0.87494276853920216</v>
      </c>
      <c r="L69" s="6">
        <v>0.86649295650187241</v>
      </c>
      <c r="M69" s="6">
        <v>0.19201345702094427</v>
      </c>
      <c r="N69" s="6">
        <v>2.5123764590140887</v>
      </c>
      <c r="O69" s="6">
        <v>-0.21665340905923924</v>
      </c>
      <c r="P69" s="6">
        <v>-0.15602474620484427</v>
      </c>
      <c r="Q69" s="6">
        <v>0.62989604610858652</v>
      </c>
      <c r="R69" s="6">
        <v>-12.38424412224308</v>
      </c>
      <c r="S69" s="6">
        <v>0.8497533317152145</v>
      </c>
      <c r="T69" s="6">
        <v>1.493587579011536</v>
      </c>
    </row>
    <row r="70" spans="1:20">
      <c r="A70" s="5" t="s">
        <v>102</v>
      </c>
      <c r="B70" s="1" t="s">
        <v>103</v>
      </c>
      <c r="C70" s="1" t="s">
        <v>4</v>
      </c>
      <c r="D70" s="2" t="s">
        <v>872</v>
      </c>
      <c r="E70" s="6">
        <v>-2.8892785977036644</v>
      </c>
      <c r="F70" s="6">
        <v>-1.8797640818282091</v>
      </c>
      <c r="G70" s="6">
        <v>3.2280418569786615</v>
      </c>
      <c r="H70" s="6">
        <v>-0.40944750215058695</v>
      </c>
      <c r="I70" s="6">
        <v>0.29970039640986407</v>
      </c>
      <c r="J70" s="6">
        <v>-15.338945251870552</v>
      </c>
      <c r="K70" s="6">
        <v>-1.2053958740031341</v>
      </c>
      <c r="L70" s="6">
        <v>-0.74094408186583316</v>
      </c>
      <c r="M70" s="6">
        <v>-1.4321135174166928</v>
      </c>
      <c r="N70" s="6">
        <v>0.82749957547868047</v>
      </c>
      <c r="O70" s="6">
        <v>-2.5794518708922438</v>
      </c>
      <c r="P70" s="6">
        <v>-2.1589331310833488</v>
      </c>
      <c r="Q70" s="6">
        <v>-2.3248050835188865</v>
      </c>
      <c r="R70" s="6">
        <v>-3.3952216857935902</v>
      </c>
      <c r="S70" s="6">
        <v>-3.1865566184788667</v>
      </c>
      <c r="T70" s="6">
        <v>-4.021041291017017</v>
      </c>
    </row>
    <row r="71" spans="1:20">
      <c r="A71" s="5" t="s">
        <v>104</v>
      </c>
      <c r="B71" s="1" t="s">
        <v>105</v>
      </c>
      <c r="C71" s="1" t="s">
        <v>4</v>
      </c>
      <c r="D71" s="2" t="s">
        <v>872</v>
      </c>
      <c r="E71" s="6">
        <v>-5.607285496735166</v>
      </c>
      <c r="F71" s="6">
        <v>-3.5680723271456896</v>
      </c>
      <c r="G71" s="6">
        <v>3.4888998739850212</v>
      </c>
      <c r="H71" s="6">
        <v>3.4704762935128246E-2</v>
      </c>
      <c r="I71" s="6">
        <v>-3.3848566647984657</v>
      </c>
      <c r="J71" s="6">
        <v>-13.746724244025831</v>
      </c>
      <c r="K71" s="6">
        <v>-13.746724244025831</v>
      </c>
      <c r="L71" s="6">
        <v>-4.2430109217362579</v>
      </c>
      <c r="M71" s="6">
        <v>-13.746724244025831</v>
      </c>
      <c r="N71" s="6">
        <v>-13.746724244025831</v>
      </c>
      <c r="O71" s="6">
        <v>-13.746724244025831</v>
      </c>
      <c r="P71" s="6">
        <v>-13.746724244025831</v>
      </c>
      <c r="Q71" s="6">
        <v>-13.746724244025831</v>
      </c>
      <c r="R71" s="6">
        <v>-13.746724244025831</v>
      </c>
      <c r="S71" s="6">
        <v>-4.3426596421801342</v>
      </c>
      <c r="T71" s="6">
        <v>-13.746724244025831</v>
      </c>
    </row>
    <row r="72" spans="1:20">
      <c r="A72" s="5" t="s">
        <v>106</v>
      </c>
      <c r="B72" s="1" t="s">
        <v>107</v>
      </c>
      <c r="C72" s="1" t="s">
        <v>4</v>
      </c>
      <c r="D72" s="2" t="s">
        <v>871</v>
      </c>
      <c r="E72" s="6">
        <v>-1.568270307053804</v>
      </c>
      <c r="F72" s="6">
        <v>-1.0929185634298866</v>
      </c>
      <c r="G72" s="6">
        <v>3.4108476867790296</v>
      </c>
      <c r="H72" s="6">
        <v>0.72815447430303981</v>
      </c>
      <c r="I72" s="6">
        <v>-3.229888496795625</v>
      </c>
      <c r="J72" s="6">
        <v>-13.591756076022991</v>
      </c>
      <c r="K72" s="6">
        <v>-4.3870106491696248</v>
      </c>
      <c r="L72" s="6">
        <v>-2.4148498791906721</v>
      </c>
      <c r="M72" s="6">
        <v>-13.591756076022991</v>
      </c>
      <c r="N72" s="6">
        <v>2.1580090399813772</v>
      </c>
      <c r="O72" s="6">
        <v>-2.7474879252298119</v>
      </c>
      <c r="P72" s="6">
        <v>-0.75207420671036262</v>
      </c>
      <c r="Q72" s="6">
        <v>-13.591756076022991</v>
      </c>
      <c r="R72" s="6">
        <v>-0.73956963297587974</v>
      </c>
      <c r="S72" s="6">
        <v>-2.1954789513934627</v>
      </c>
      <c r="T72" s="6">
        <v>-1.3064937175260658</v>
      </c>
    </row>
    <row r="73" spans="1:20">
      <c r="A73" s="5" t="s">
        <v>108</v>
      </c>
      <c r="B73" s="1" t="s">
        <v>109</v>
      </c>
      <c r="C73" s="1" t="s">
        <v>4</v>
      </c>
      <c r="D73" s="2" t="s">
        <v>872</v>
      </c>
      <c r="E73" s="6">
        <v>2.093521027274424</v>
      </c>
      <c r="F73" s="6">
        <v>1.2969908472101488</v>
      </c>
      <c r="G73" s="6">
        <v>4.9620731714072672</v>
      </c>
      <c r="H73" s="6">
        <v>4.246390919777876</v>
      </c>
      <c r="I73" s="6">
        <v>-0.10762566323801964</v>
      </c>
      <c r="J73" s="6">
        <v>0.37493257584962358</v>
      </c>
      <c r="K73" s="6">
        <v>-0.87366545097591508</v>
      </c>
      <c r="L73" s="6">
        <v>0.26420360515723024</v>
      </c>
      <c r="M73" s="6">
        <v>-13.660218788535618</v>
      </c>
      <c r="N73" s="6">
        <v>2.1383573519358615E-2</v>
      </c>
      <c r="O73" s="6">
        <v>-1.0104968472943452</v>
      </c>
      <c r="P73" s="6">
        <v>0.1304716461702766</v>
      </c>
      <c r="Q73" s="6">
        <v>-13.660218788535618</v>
      </c>
      <c r="R73" s="6">
        <v>-1.6871100996506183</v>
      </c>
      <c r="S73" s="6">
        <v>-0.57259823715396052</v>
      </c>
      <c r="T73" s="6">
        <v>-0.52188384159585888</v>
      </c>
    </row>
    <row r="74" spans="1:20">
      <c r="A74" s="5" t="s">
        <v>113</v>
      </c>
      <c r="B74" s="1" t="s">
        <v>114</v>
      </c>
      <c r="C74" s="1" t="s">
        <v>4</v>
      </c>
      <c r="D74" s="2" t="s">
        <v>872</v>
      </c>
      <c r="E74" s="6">
        <v>-0.96774958163425184</v>
      </c>
      <c r="F74" s="6">
        <v>-0.7667321177142763</v>
      </c>
      <c r="G74" s="6">
        <v>1.7913006623782353</v>
      </c>
      <c r="H74" s="6">
        <v>-1.7514648465046505</v>
      </c>
      <c r="I74" s="6">
        <v>-2.3628675851606915</v>
      </c>
      <c r="J74" s="6">
        <v>-15.446243304309865</v>
      </c>
      <c r="K74" s="6">
        <v>-1.811431922889321</v>
      </c>
      <c r="L74" s="6">
        <v>-0.66633133849795179</v>
      </c>
      <c r="M74" s="6">
        <v>-2.8699857250458427</v>
      </c>
      <c r="N74" s="6">
        <v>-15.446243304309865</v>
      </c>
      <c r="O74" s="6">
        <v>-2.2607339237681714</v>
      </c>
      <c r="P74" s="6">
        <v>-1.126457738324435</v>
      </c>
      <c r="Q74" s="6">
        <v>-3.2318044854723693</v>
      </c>
      <c r="R74" s="6">
        <v>-15.446243304309865</v>
      </c>
      <c r="S74" s="6">
        <v>-2.5188384138902347</v>
      </c>
      <c r="T74" s="6">
        <v>-2.8299902538081803</v>
      </c>
    </row>
    <row r="75" spans="1:20">
      <c r="A75" s="5" t="s">
        <v>115</v>
      </c>
      <c r="B75" s="1" t="s">
        <v>116</v>
      </c>
      <c r="C75" s="1" t="s">
        <v>4</v>
      </c>
      <c r="D75" s="2" t="s">
        <v>872</v>
      </c>
      <c r="E75" s="6">
        <v>0.87334411210637775</v>
      </c>
      <c r="F75" s="6">
        <v>0.76199563551712313</v>
      </c>
      <c r="G75" s="6">
        <v>3.7624131703198285</v>
      </c>
      <c r="H75" s="6">
        <v>2.6389329740319756</v>
      </c>
      <c r="I75" s="6">
        <v>-2.2144942176764271E-2</v>
      </c>
      <c r="J75" s="6">
        <v>-13.933506249629442</v>
      </c>
      <c r="K75" s="6">
        <v>0.51067040516777762</v>
      </c>
      <c r="L75" s="6">
        <v>-3.2831211406930669E-2</v>
      </c>
      <c r="M75" s="6">
        <v>-13.933506249629442</v>
      </c>
      <c r="N75" s="6">
        <v>-13.933506249629442</v>
      </c>
      <c r="O75" s="6">
        <v>-0.13291332563642824</v>
      </c>
      <c r="P75" s="6">
        <v>-0.87594122112588435</v>
      </c>
      <c r="Q75" s="6">
        <v>-0.91936608127777841</v>
      </c>
      <c r="R75" s="6">
        <v>-1.9897826835524814</v>
      </c>
      <c r="S75" s="6">
        <v>-0.37336375806466343</v>
      </c>
      <c r="T75" s="6">
        <v>-0.91021475890678849</v>
      </c>
    </row>
    <row r="76" spans="1:20">
      <c r="A76" s="5" t="s">
        <v>117</v>
      </c>
      <c r="B76" s="1" t="s">
        <v>118</v>
      </c>
      <c r="C76" s="1" t="s">
        <v>4</v>
      </c>
      <c r="D76" s="2" t="s">
        <v>872</v>
      </c>
      <c r="E76" s="6">
        <v>0.21635923015718711</v>
      </c>
      <c r="F76" s="6">
        <v>0.41032106683140729</v>
      </c>
      <c r="G76" s="6">
        <v>1.9932718569825327</v>
      </c>
      <c r="H76" s="6">
        <v>1.6891757565043133</v>
      </c>
      <c r="I76" s="6">
        <v>1.1270829822767139</v>
      </c>
      <c r="J76" s="6">
        <v>-1.2600510589393741</v>
      </c>
      <c r="K76" s="6">
        <v>-0.40604819455709273</v>
      </c>
      <c r="L76" s="6">
        <v>-0.36563684715516792</v>
      </c>
      <c r="M76" s="6">
        <v>-2.548334920576818</v>
      </c>
      <c r="N76" s="6">
        <v>-16.455166655030677</v>
      </c>
      <c r="O76" s="6">
        <v>-0.47906654286402867</v>
      </c>
      <c r="P76" s="6">
        <v>1.4186218276826625E-2</v>
      </c>
      <c r="Q76" s="6">
        <v>-0.83070841168096121</v>
      </c>
      <c r="R76" s="6">
        <v>-0.23762946333483367</v>
      </c>
      <c r="S76" s="6">
        <v>-0.53437689186821236</v>
      </c>
      <c r="T76" s="6">
        <v>-0.34555465688028203</v>
      </c>
    </row>
    <row r="77" spans="1:20">
      <c r="A77" s="5" t="s">
        <v>119</v>
      </c>
      <c r="B77" s="1" t="s">
        <v>120</v>
      </c>
      <c r="C77" s="1" t="s">
        <v>4</v>
      </c>
      <c r="D77" s="2" t="s">
        <v>872</v>
      </c>
      <c r="E77" s="6">
        <v>0.18040703938748084</v>
      </c>
      <c r="F77" s="6">
        <v>0.13034119465233784</v>
      </c>
      <c r="G77" s="6">
        <v>3.4809571832548629</v>
      </c>
      <c r="H77" s="6">
        <v>4.7407728076980638</v>
      </c>
      <c r="I77" s="6">
        <v>7.4924948707024347E-2</v>
      </c>
      <c r="J77" s="6">
        <v>-1.3817944376129205</v>
      </c>
      <c r="K77" s="6">
        <v>-0.34123654511692875</v>
      </c>
      <c r="L77" s="6">
        <v>0.43505637663502034</v>
      </c>
      <c r="M77" s="6">
        <v>-1.5580821605440702</v>
      </c>
      <c r="N77" s="6">
        <v>1.2934635322380481</v>
      </c>
      <c r="O77" s="6">
        <v>-0.46480075441343044</v>
      </c>
      <c r="P77" s="6">
        <v>-0.61185669688143784</v>
      </c>
      <c r="Q77" s="6">
        <v>-1.2390535710646162</v>
      </c>
      <c r="R77" s="6">
        <v>-0.65573039874793493</v>
      </c>
      <c r="S77" s="6">
        <v>-0.79459790723796198</v>
      </c>
      <c r="T77" s="6">
        <v>-1.06251814088442</v>
      </c>
    </row>
    <row r="78" spans="1:20">
      <c r="A78" s="5" t="s">
        <v>122</v>
      </c>
      <c r="B78" s="1" t="s">
        <v>123</v>
      </c>
      <c r="C78" s="1" t="s">
        <v>4</v>
      </c>
      <c r="D78" s="2" t="s">
        <v>872</v>
      </c>
      <c r="E78" s="6">
        <v>-5.2917976647803977</v>
      </c>
      <c r="F78" s="6">
        <v>-4.1363672825407596</v>
      </c>
      <c r="G78" s="6">
        <v>4.0039247896760752</v>
      </c>
      <c r="H78" s="6">
        <v>1.5680693611220509</v>
      </c>
      <c r="I78" s="6">
        <v>-3.2680196420181855</v>
      </c>
      <c r="J78" s="6">
        <v>-13.431236412071064</v>
      </c>
      <c r="K78" s="6">
        <v>-13.431236412071064</v>
      </c>
      <c r="L78" s="6">
        <v>-4.6763101309653079</v>
      </c>
      <c r="M78" s="6">
        <v>-13.431236412071064</v>
      </c>
      <c r="N78" s="6">
        <v>-13.431236412071064</v>
      </c>
      <c r="O78" s="6">
        <v>-13.431236412071064</v>
      </c>
      <c r="P78" s="6">
        <v>-13.431236412071064</v>
      </c>
      <c r="Q78" s="6">
        <v>-13.431236412071064</v>
      </c>
      <c r="R78" s="6">
        <v>-13.431236412071064</v>
      </c>
      <c r="S78" s="6">
        <v>-4.3927162828897011</v>
      </c>
      <c r="T78" s="6">
        <v>-1.8905868107698998</v>
      </c>
    </row>
    <row r="79" spans="1:20">
      <c r="A79" s="5" t="s">
        <v>124</v>
      </c>
      <c r="B79" s="1" t="s">
        <v>125</v>
      </c>
      <c r="C79" s="1" t="s">
        <v>4</v>
      </c>
      <c r="D79" s="2" t="s">
        <v>872</v>
      </c>
      <c r="E79" s="6">
        <v>-3.1674384083688967</v>
      </c>
      <c r="F79" s="6">
        <v>-2.5753042344346091</v>
      </c>
      <c r="G79" s="6">
        <v>1.1933360749964086</v>
      </c>
      <c r="H79" s="6">
        <v>0.62795053923053035</v>
      </c>
      <c r="I79" s="6">
        <v>-1.157657310682694</v>
      </c>
      <c r="J79" s="6">
        <v>-15.157425889804832</v>
      </c>
      <c r="K79" s="6">
        <v>-0.51048330291515553</v>
      </c>
      <c r="L79" s="6">
        <v>-2.0535460196528836</v>
      </c>
      <c r="M79" s="6">
        <v>-15.157425889804832</v>
      </c>
      <c r="N79" s="6">
        <v>-15.157425889804832</v>
      </c>
      <c r="O79" s="6">
        <v>-1.5872428501073808</v>
      </c>
      <c r="P79" s="6">
        <v>-2.1189911548097271</v>
      </c>
      <c r="Q79" s="6">
        <v>-0.70918988635863889</v>
      </c>
      <c r="R79" s="6">
        <v>-0.34717806955263214</v>
      </c>
      <c r="S79" s="6">
        <v>-2.0546689003556806</v>
      </c>
      <c r="T79" s="6">
        <v>-15.157425889804832</v>
      </c>
    </row>
    <row r="80" spans="1:20">
      <c r="A80" s="5" t="s">
        <v>126</v>
      </c>
      <c r="B80" s="1" t="s">
        <v>127</v>
      </c>
      <c r="C80" s="1" t="s">
        <v>4</v>
      </c>
      <c r="D80" s="2" t="s">
        <v>871</v>
      </c>
      <c r="E80" s="6">
        <v>-2.4262144467601856</v>
      </c>
      <c r="F80" s="6">
        <v>-1.9517935882744692</v>
      </c>
      <c r="G80" s="6">
        <v>2.0923565345120267</v>
      </c>
      <c r="H80" s="6">
        <v>0.75290838388065573</v>
      </c>
      <c r="I80" s="6">
        <v>-2.0802708061559958</v>
      </c>
      <c r="J80" s="6">
        <v>-15.149508978970829</v>
      </c>
      <c r="K80" s="6">
        <v>-1.8197508211849696</v>
      </c>
      <c r="L80" s="6">
        <v>-1.5066109807767201</v>
      </c>
      <c r="M80" s="6">
        <v>-15.149508978970829</v>
      </c>
      <c r="N80" s="6">
        <v>-15.149508978970829</v>
      </c>
      <c r="O80" s="6">
        <v>-2.4618407509581384</v>
      </c>
      <c r="P80" s="6">
        <v>-15.149508978970829</v>
      </c>
      <c r="Q80" s="6">
        <v>-15.149508978970829</v>
      </c>
      <c r="R80" s="6">
        <v>-15.149508978970829</v>
      </c>
      <c r="S80" s="6">
        <v>-2.407645407483805</v>
      </c>
      <c r="T80" s="6">
        <v>-4.4864770977699457</v>
      </c>
    </row>
    <row r="81" spans="1:20">
      <c r="A81" s="5" t="s">
        <v>129</v>
      </c>
      <c r="B81" s="1" t="s">
        <v>130</v>
      </c>
      <c r="C81" s="1" t="s">
        <v>4</v>
      </c>
      <c r="D81" s="2" t="s">
        <v>872</v>
      </c>
      <c r="E81" s="6">
        <v>-1.6742928980936207</v>
      </c>
      <c r="F81" s="6">
        <v>-1.4377612705854947</v>
      </c>
      <c r="G81" s="6">
        <v>2.2263590057199552</v>
      </c>
      <c r="H81" s="6">
        <v>-0.16379276439369633</v>
      </c>
      <c r="I81" s="6">
        <v>-2.3805957331968806</v>
      </c>
      <c r="J81" s="6">
        <v>-15.219244163143575</v>
      </c>
      <c r="K81" s="6">
        <v>-0.63299742624081867</v>
      </c>
      <c r="L81" s="6">
        <v>-1.3289132027285395</v>
      </c>
      <c r="M81" s="6">
        <v>-15.219244163143575</v>
      </c>
      <c r="N81" s="6">
        <v>-0.7030935977175875</v>
      </c>
      <c r="O81" s="6">
        <v>-1.781564960548947</v>
      </c>
      <c r="P81" s="6">
        <v>-2.1616791346400146</v>
      </c>
      <c r="Q81" s="6">
        <v>-15.219244163143575</v>
      </c>
      <c r="R81" s="6">
        <v>-2.4255223222162967</v>
      </c>
      <c r="S81" s="6">
        <v>-1.3612901882626904</v>
      </c>
      <c r="T81" s="6">
        <v>-15.219244163143575</v>
      </c>
    </row>
    <row r="82" spans="1:20">
      <c r="A82" s="5" t="s">
        <v>131</v>
      </c>
      <c r="B82" s="1" t="s">
        <v>132</v>
      </c>
      <c r="C82" s="1" t="s">
        <v>4</v>
      </c>
      <c r="D82" s="2" t="s">
        <v>872</v>
      </c>
      <c r="E82" s="6">
        <v>-2.5246763912980654</v>
      </c>
      <c r="F82" s="6">
        <v>-2.9933841578167057</v>
      </c>
      <c r="G82" s="6">
        <v>-0.17295563477369227</v>
      </c>
      <c r="H82" s="6">
        <v>-0.79903091299129336</v>
      </c>
      <c r="I82" s="6">
        <v>-1.4714293351719976</v>
      </c>
      <c r="J82" s="6">
        <v>-16.037160833809164</v>
      </c>
      <c r="K82" s="6">
        <v>-1.7080931899046459</v>
      </c>
      <c r="L82" s="6">
        <v>-2.0627179446047639</v>
      </c>
      <c r="M82" s="6">
        <v>-3.4609032545451415</v>
      </c>
      <c r="N82" s="6">
        <v>-16.037160833809164</v>
      </c>
      <c r="O82" s="6">
        <v>-4.737632800228047</v>
      </c>
      <c r="P82" s="6">
        <v>-2.3958147822924807</v>
      </c>
      <c r="Q82" s="6">
        <v>-16.037160833809164</v>
      </c>
      <c r="R82" s="6">
        <v>-4.7608926800167355</v>
      </c>
      <c r="S82" s="6">
        <v>-2.7295005042979015</v>
      </c>
      <c r="T82" s="6">
        <v>-3.3793049548891751</v>
      </c>
    </row>
    <row r="83" spans="1:20">
      <c r="A83" s="5" t="s">
        <v>133</v>
      </c>
      <c r="B83" s="1" t="s">
        <v>134</v>
      </c>
      <c r="C83" s="1" t="s">
        <v>4</v>
      </c>
      <c r="D83" s="2" t="s">
        <v>872</v>
      </c>
      <c r="E83" s="6">
        <v>0.67123356161882997</v>
      </c>
      <c r="F83" s="6">
        <v>5.07215530741413E-2</v>
      </c>
      <c r="G83" s="6">
        <v>0.45340254012230657</v>
      </c>
      <c r="H83" s="6">
        <v>-1.3570810811576648</v>
      </c>
      <c r="I83" s="6">
        <v>0.50919939148132287</v>
      </c>
      <c r="J83" s="6">
        <v>-2.6700232216016091</v>
      </c>
      <c r="K83" s="6">
        <v>-1.8270389006932588</v>
      </c>
      <c r="L83" s="6">
        <v>-0.47557102230899717</v>
      </c>
      <c r="M83" s="6">
        <v>3.711035860622753E-2</v>
      </c>
      <c r="N83" s="6">
        <v>-1.2001702543664927</v>
      </c>
      <c r="O83" s="6">
        <v>-1.6530547296911307</v>
      </c>
      <c r="P83" s="6">
        <v>-0.13050527366373887</v>
      </c>
      <c r="Q83" s="6">
        <v>-1.0102387541152802</v>
      </c>
      <c r="R83" s="6">
        <v>-1.4584060607423719</v>
      </c>
      <c r="S83" s="6">
        <v>-1.9566689709117131</v>
      </c>
      <c r="T83" s="6">
        <v>-0.85940609253354361</v>
      </c>
    </row>
    <row r="84" spans="1:20">
      <c r="A84" s="5" t="s">
        <v>135</v>
      </c>
      <c r="B84" s="1" t="s">
        <v>136</v>
      </c>
      <c r="C84" s="1" t="s">
        <v>4</v>
      </c>
      <c r="D84" s="2" t="s">
        <v>872</v>
      </c>
      <c r="E84" s="6">
        <v>-0.19231227829919026</v>
      </c>
      <c r="F84" s="6">
        <v>-0.44844267222984513</v>
      </c>
      <c r="G84" s="6">
        <v>2.1564588668739826</v>
      </c>
      <c r="H84" s="6">
        <v>2.2755763648574883</v>
      </c>
      <c r="I84" s="6">
        <v>-1.5431358233929526</v>
      </c>
      <c r="J84" s="6">
        <v>-2.3296642732937234</v>
      </c>
      <c r="K84" s="6">
        <v>5.2096771429283421E-2</v>
      </c>
      <c r="L84" s="6">
        <v>-0.24708983998310355</v>
      </c>
      <c r="M84" s="6">
        <v>-15.832346132689075</v>
      </c>
      <c r="N84" s="6">
        <v>-15.832346132689075</v>
      </c>
      <c r="O84" s="6">
        <v>0.15159839470692996</v>
      </c>
      <c r="P84" s="6">
        <v>0.45225758767500318</v>
      </c>
      <c r="Q84" s="6">
        <v>-3.6179073138515796</v>
      </c>
      <c r="R84" s="6">
        <v>-1.4981934618981687</v>
      </c>
      <c r="S84" s="6">
        <v>0.24732371624588953</v>
      </c>
      <c r="T84" s="6">
        <v>-0.33945641237593599</v>
      </c>
    </row>
    <row r="85" spans="1:20">
      <c r="A85" s="5" t="s">
        <v>137</v>
      </c>
      <c r="B85" s="1" t="s">
        <v>138</v>
      </c>
      <c r="C85" s="1" t="s">
        <v>4</v>
      </c>
      <c r="D85" s="2" t="s">
        <v>871</v>
      </c>
      <c r="E85" s="6">
        <v>-2.2426362330840148</v>
      </c>
      <c r="F85" s="6">
        <v>-1.4472150210429529</v>
      </c>
      <c r="G85" s="6">
        <v>1.0785264388979576</v>
      </c>
      <c r="H85" s="6">
        <v>-1.2131653387559662</v>
      </c>
      <c r="I85" s="6">
        <v>-2.6881269980850786</v>
      </c>
      <c r="J85" s="6">
        <v>-2.649880275716384</v>
      </c>
      <c r="K85" s="6">
        <v>-1.6017678931515476</v>
      </c>
      <c r="L85" s="6">
        <v>-1.6878552477147719</v>
      </c>
      <c r="M85" s="6">
        <v>-1.1050956576896198</v>
      </c>
      <c r="N85" s="6">
        <v>-1.718299582967648</v>
      </c>
      <c r="O85" s="6">
        <v>-1.2117976372990114</v>
      </c>
      <c r="P85" s="6">
        <v>-2.2878581144340902</v>
      </c>
      <c r="Q85" s="6">
        <v>-1.1461163585500722</v>
      </c>
      <c r="R85" s="6">
        <v>-2.1837210525650392</v>
      </c>
      <c r="S85" s="6">
        <v>-2.9787268362495434</v>
      </c>
      <c r="T85" s="6">
        <v>-2.7791575808223437</v>
      </c>
    </row>
    <row r="86" spans="1:20">
      <c r="A86" s="5" t="s">
        <v>139</v>
      </c>
      <c r="B86" s="1" t="s">
        <v>140</v>
      </c>
      <c r="C86" s="1" t="s">
        <v>4</v>
      </c>
      <c r="D86" s="2" t="s">
        <v>872</v>
      </c>
      <c r="E86" s="6">
        <v>2.0581952422619532</v>
      </c>
      <c r="F86" s="6">
        <v>1.1756931974177423</v>
      </c>
      <c r="G86" s="6">
        <v>5.1320544327070046</v>
      </c>
      <c r="H86" s="6">
        <v>4.3909112445023313</v>
      </c>
      <c r="I86" s="6">
        <v>0.43338703949557755</v>
      </c>
      <c r="J86" s="6">
        <v>0.47411672000452992</v>
      </c>
      <c r="K86" s="6">
        <v>0.78831559586748257</v>
      </c>
      <c r="L86" s="6">
        <v>2.4317636992466967</v>
      </c>
      <c r="M86" s="6">
        <v>0.33247130630896732</v>
      </c>
      <c r="N86" s="6">
        <v>0.87956295357461434</v>
      </c>
      <c r="O86" s="6">
        <v>0.70222534853056529</v>
      </c>
      <c r="P86" s="6">
        <v>1.4340219294246503</v>
      </c>
      <c r="Q86" s="6">
        <v>1.6437573929428579</v>
      </c>
      <c r="R86" s="6">
        <v>1.2492979459968832</v>
      </c>
      <c r="S86" s="6">
        <v>1.6199538248460899</v>
      </c>
      <c r="T86" s="6">
        <v>1.8765821162008975</v>
      </c>
    </row>
    <row r="87" spans="1:20">
      <c r="A87" s="5" t="s">
        <v>141</v>
      </c>
      <c r="B87" s="1" t="s">
        <v>142</v>
      </c>
      <c r="C87" s="1" t="s">
        <v>4</v>
      </c>
      <c r="D87" s="2" t="s">
        <v>871</v>
      </c>
      <c r="E87" s="6">
        <v>0.5976157790797505</v>
      </c>
      <c r="F87" s="6">
        <v>-0.24824615799291661</v>
      </c>
      <c r="G87" s="6">
        <v>3.9579508892198558</v>
      </c>
      <c r="H87" s="6">
        <v>2.7659872966760153</v>
      </c>
      <c r="I87" s="6">
        <v>0.25750798620653642</v>
      </c>
      <c r="J87" s="6">
        <v>-13.838219080502309</v>
      </c>
      <c r="K87" s="6">
        <v>0.1988149697756447</v>
      </c>
      <c r="L87" s="6">
        <v>0.50738953137170639</v>
      </c>
      <c r="M87" s="6">
        <v>-13.838219080502309</v>
      </c>
      <c r="N87" s="6">
        <v>-13.838219080502309</v>
      </c>
      <c r="O87" s="6">
        <v>-0.18233933072051492</v>
      </c>
      <c r="P87" s="6">
        <v>0.71387592847872117</v>
      </c>
      <c r="Q87" s="6">
        <v>-13.838219080502309</v>
      </c>
      <c r="R87" s="6">
        <v>-0.76128736455196022</v>
      </c>
      <c r="S87" s="6">
        <v>0.35205602321450891</v>
      </c>
      <c r="T87" s="6">
        <v>0.72898391721166111</v>
      </c>
    </row>
    <row r="88" spans="1:20">
      <c r="A88" s="5" t="s">
        <v>145</v>
      </c>
      <c r="B88" s="1" t="s">
        <v>146</v>
      </c>
      <c r="C88" s="1" t="s">
        <v>4</v>
      </c>
      <c r="D88" s="2" t="s">
        <v>872</v>
      </c>
      <c r="E88" s="6">
        <v>0.17760460208852114</v>
      </c>
      <c r="F88" s="6">
        <v>0.41134321251518169</v>
      </c>
      <c r="G88" s="6">
        <v>3.4432495496882498</v>
      </c>
      <c r="H88" s="6">
        <v>1.6727155462780927</v>
      </c>
      <c r="I88" s="6">
        <v>0.88507326923017937</v>
      </c>
      <c r="J88" s="6">
        <v>-13.671319913183302</v>
      </c>
      <c r="K88" s="6">
        <v>0.53533307846502842</v>
      </c>
      <c r="L88" s="6">
        <v>0.42735064556316915</v>
      </c>
      <c r="M88" s="6">
        <v>-1.0950623339192787</v>
      </c>
      <c r="N88" s="6">
        <v>2.9827602727533717</v>
      </c>
      <c r="O88" s="6">
        <v>0.28546575639006694</v>
      </c>
      <c r="P88" s="6">
        <v>0.72475515924110256</v>
      </c>
      <c r="Q88" s="6">
        <v>0.52969838989187334</v>
      </c>
      <c r="R88" s="6">
        <v>-0.35775553608473237</v>
      </c>
      <c r="S88" s="6">
        <v>0.88776177767036824</v>
      </c>
      <c r="T88" s="6">
        <v>0.92441934090817124</v>
      </c>
    </row>
    <row r="89" spans="1:20">
      <c r="A89" s="5" t="s">
        <v>149</v>
      </c>
      <c r="B89" s="1" t="s">
        <v>150</v>
      </c>
      <c r="C89" s="1" t="s">
        <v>4</v>
      </c>
      <c r="D89" s="2" t="s">
        <v>872</v>
      </c>
      <c r="E89" s="6">
        <v>-1.5974506986473316</v>
      </c>
      <c r="F89" s="6">
        <v>-1.8523780985936742</v>
      </c>
      <c r="G89" s="6">
        <v>-2.5469451114392716</v>
      </c>
      <c r="H89" s="6">
        <v>1.920972697794054</v>
      </c>
      <c r="I89" s="6">
        <v>-0.96586043711789871</v>
      </c>
      <c r="J89" s="6">
        <v>-12.43723190103948</v>
      </c>
      <c r="K89" s="6">
        <v>-12.43723190103948</v>
      </c>
      <c r="L89" s="6">
        <v>-3.4556801248767677</v>
      </c>
      <c r="M89" s="6">
        <v>-12.43723190103948</v>
      </c>
      <c r="N89" s="6">
        <v>-12.43723190103948</v>
      </c>
      <c r="O89" s="6">
        <v>-12.43723190103948</v>
      </c>
      <c r="P89" s="6">
        <v>-12.43723190103948</v>
      </c>
      <c r="Q89" s="6">
        <v>-12.43723190103948</v>
      </c>
      <c r="R89" s="6">
        <v>-12.43723190103948</v>
      </c>
      <c r="S89" s="6">
        <v>-2.4868701791576733</v>
      </c>
      <c r="T89" s="6">
        <v>-12.43723190103948</v>
      </c>
    </row>
    <row r="90" spans="1:20">
      <c r="A90" s="5" t="s">
        <v>151</v>
      </c>
      <c r="B90" s="1" t="s">
        <v>152</v>
      </c>
      <c r="C90" s="1" t="s">
        <v>4</v>
      </c>
      <c r="D90" s="2" t="s">
        <v>872</v>
      </c>
      <c r="E90" s="6">
        <v>-2.6875372266505462</v>
      </c>
      <c r="F90" s="6">
        <v>-1.5902426647161489</v>
      </c>
      <c r="G90" s="6">
        <v>2.5071184321714743</v>
      </c>
      <c r="H90" s="6">
        <v>0.48733502856661853</v>
      </c>
      <c r="I90" s="6">
        <v>0.70075904010746348</v>
      </c>
      <c r="J90" s="6">
        <v>-13.364408281379832</v>
      </c>
      <c r="K90" s="6">
        <v>-2.2077700721084526</v>
      </c>
      <c r="L90" s="6">
        <v>-1.7138669236502806</v>
      </c>
      <c r="M90" s="6">
        <v>-13.364408281379832</v>
      </c>
      <c r="N90" s="6">
        <v>-13.364408281379832</v>
      </c>
      <c r="O90" s="6">
        <v>-1.7396271789983078</v>
      </c>
      <c r="P90" s="6">
        <v>-1.6396984184746242</v>
      </c>
      <c r="Q90" s="6">
        <v>-13.364408281379832</v>
      </c>
      <c r="R90" s="6">
        <v>-2.0881401275874043</v>
      </c>
      <c r="S90" s="6">
        <v>-0.31331220564249651</v>
      </c>
      <c r="T90" s="6">
        <v>-13.364408281379832</v>
      </c>
    </row>
    <row r="91" spans="1:20">
      <c r="A91" s="5" t="s">
        <v>154</v>
      </c>
      <c r="B91" s="1" t="s">
        <v>155</v>
      </c>
      <c r="C91" s="1" t="s">
        <v>4</v>
      </c>
      <c r="D91" s="2" t="s">
        <v>872</v>
      </c>
      <c r="E91" s="6">
        <v>-0.23179628200003433</v>
      </c>
      <c r="F91" s="6">
        <v>-0.65754736522617918</v>
      </c>
      <c r="G91" s="6">
        <v>4.4041157087868807</v>
      </c>
      <c r="H91" s="6">
        <v>2.0113747672148414</v>
      </c>
      <c r="I91" s="6">
        <v>-1.8674924777532811</v>
      </c>
      <c r="J91" s="6">
        <v>-12.631631805917637</v>
      </c>
      <c r="K91" s="6">
        <v>-1.427168238825157</v>
      </c>
      <c r="L91" s="6">
        <v>-0.43244634687095174</v>
      </c>
      <c r="M91" s="6">
        <v>-12.631631805917637</v>
      </c>
      <c r="N91" s="6">
        <v>-12.631631805917637</v>
      </c>
      <c r="O91" s="6">
        <v>-1.9254123890383263</v>
      </c>
      <c r="P91" s="6">
        <v>-12.631631805917637</v>
      </c>
      <c r="Q91" s="6">
        <v>-12.631631805917637</v>
      </c>
      <c r="R91" s="6">
        <v>-12.631631805917637</v>
      </c>
      <c r="S91" s="6">
        <v>-1.0660000518314172</v>
      </c>
      <c r="T91" s="6">
        <v>-12.631631805917637</v>
      </c>
    </row>
    <row r="92" spans="1:20">
      <c r="A92" s="5" t="s">
        <v>156</v>
      </c>
      <c r="B92" s="1" t="s">
        <v>157</v>
      </c>
      <c r="C92" s="1" t="s">
        <v>4</v>
      </c>
      <c r="D92" s="2" t="s">
        <v>871</v>
      </c>
      <c r="E92" s="6">
        <v>-2.3959678413680781</v>
      </c>
      <c r="F92" s="6">
        <v>-1.982148577022977</v>
      </c>
      <c r="G92" s="6">
        <v>-5.0226853547051578</v>
      </c>
      <c r="H92" s="6">
        <v>-0.92285696497740388</v>
      </c>
      <c r="I92" s="6">
        <v>-2.6095280198226209</v>
      </c>
      <c r="J92" s="6">
        <v>-16.401179521919886</v>
      </c>
      <c r="K92" s="6">
        <v>-2.1431475265985296</v>
      </c>
      <c r="L92" s="6">
        <v>-1.5648426270899749</v>
      </c>
      <c r="M92" s="6">
        <v>-16.401179521919886</v>
      </c>
      <c r="N92" s="6">
        <v>-16.401179521919886</v>
      </c>
      <c r="O92" s="6">
        <v>-2.9299827826852636</v>
      </c>
      <c r="P92" s="6">
        <v>-16.401179521919886</v>
      </c>
      <c r="Q92" s="6">
        <v>-4.1867407030823891</v>
      </c>
      <c r="R92" s="6">
        <v>-2.2397733270630034</v>
      </c>
      <c r="S92" s="6">
        <v>-2.7132302504030337</v>
      </c>
      <c r="T92" s="6">
        <v>-5.7381476407189993</v>
      </c>
    </row>
    <row r="93" spans="1:20">
      <c r="A93" s="5" t="s">
        <v>158</v>
      </c>
      <c r="B93" s="1" t="s">
        <v>159</v>
      </c>
      <c r="C93" s="1" t="s">
        <v>4</v>
      </c>
      <c r="D93" s="2" t="s">
        <v>872</v>
      </c>
      <c r="E93" s="6">
        <v>-1.6370258455861972</v>
      </c>
      <c r="F93" s="6">
        <v>-0.88526330815804433</v>
      </c>
      <c r="G93" s="6">
        <v>3.6736434955077866</v>
      </c>
      <c r="H93" s="6">
        <v>1.934592036554607</v>
      </c>
      <c r="I93" s="6">
        <v>-2.3101705751339225</v>
      </c>
      <c r="J93" s="6">
        <v>-12.761966695382091</v>
      </c>
      <c r="K93" s="6">
        <v>-1.7591228951632989</v>
      </c>
      <c r="L93" s="6">
        <v>-1.0107411587153303</v>
      </c>
      <c r="M93" s="6">
        <v>-12.761966695382091</v>
      </c>
      <c r="N93" s="6">
        <v>-12.761966695382091</v>
      </c>
      <c r="O93" s="6">
        <v>-2.4791794578510316</v>
      </c>
      <c r="P93" s="6">
        <v>-2.2958426678135497</v>
      </c>
      <c r="Q93" s="6">
        <v>-12.761966695382091</v>
      </c>
      <c r="R93" s="6">
        <v>-12.761966695382091</v>
      </c>
      <c r="S93" s="6">
        <v>-0.86921097322621799</v>
      </c>
      <c r="T93" s="6">
        <v>-12.761966695382091</v>
      </c>
    </row>
    <row r="94" spans="1:20">
      <c r="A94" s="5" t="s">
        <v>160</v>
      </c>
      <c r="B94" s="1" t="s">
        <v>161</v>
      </c>
      <c r="C94" s="1" t="s">
        <v>4</v>
      </c>
      <c r="D94" s="2" t="s">
        <v>872</v>
      </c>
      <c r="E94" s="6">
        <v>-1.5377780101337832</v>
      </c>
      <c r="F94" s="6">
        <v>-1.5075160587988536</v>
      </c>
      <c r="G94" s="6">
        <v>-2.747756327808915</v>
      </c>
      <c r="H94" s="6">
        <v>0.12167103302519597</v>
      </c>
      <c r="I94" s="6">
        <v>-1.9999730693606996</v>
      </c>
      <c r="J94" s="6">
        <v>-14.770354179858025</v>
      </c>
      <c r="K94" s="6">
        <v>-1.389088829250511</v>
      </c>
      <c r="L94" s="6">
        <v>-0.73593361598203677</v>
      </c>
      <c r="M94" s="6">
        <v>-14.770354179858025</v>
      </c>
      <c r="N94" s="6">
        <v>1.1409712108496317</v>
      </c>
      <c r="O94" s="6">
        <v>-2.1994969115091312</v>
      </c>
      <c r="P94" s="6">
        <v>-1.6813559992597231</v>
      </c>
      <c r="Q94" s="6">
        <v>-2.5559153610205287</v>
      </c>
      <c r="R94" s="6">
        <v>-0.98499290519213789</v>
      </c>
      <c r="S94" s="6">
        <v>-1.6618518237187585</v>
      </c>
      <c r="T94" s="6">
        <v>-2.6618980285967879</v>
      </c>
    </row>
    <row r="95" spans="1:20">
      <c r="A95" s="5" t="s">
        <v>163</v>
      </c>
      <c r="B95" s="1" t="s">
        <v>164</v>
      </c>
      <c r="C95" s="1" t="s">
        <v>4</v>
      </c>
      <c r="D95" s="2" t="s">
        <v>871</v>
      </c>
      <c r="E95" s="6">
        <v>1.8042559793074531</v>
      </c>
      <c r="F95" s="6">
        <v>1.3847985985049895</v>
      </c>
      <c r="G95" s="6">
        <v>7.7307417179298836</v>
      </c>
      <c r="H95" s="6">
        <v>7.370301317647165</v>
      </c>
      <c r="I95" s="6">
        <v>-0.10555590451474774</v>
      </c>
      <c r="J95" s="6">
        <v>-11.619302955415687</v>
      </c>
      <c r="K95" s="6">
        <v>1.2378816528259087</v>
      </c>
      <c r="L95" s="6">
        <v>-0.58675629901008786</v>
      </c>
      <c r="M95" s="6">
        <v>-11.619302955415687</v>
      </c>
      <c r="N95" s="6">
        <v>-11.619302955415687</v>
      </c>
      <c r="O95" s="6">
        <v>-0.22681291104316531</v>
      </c>
      <c r="P95" s="6">
        <v>-1.1531789278471449</v>
      </c>
      <c r="Q95" s="6">
        <v>-11.619302955415687</v>
      </c>
      <c r="R95" s="6">
        <v>-11.619302955415687</v>
      </c>
      <c r="S95" s="6">
        <v>1.3056123082216244</v>
      </c>
      <c r="T95" s="6">
        <v>-0.95627107421480206</v>
      </c>
    </row>
    <row r="96" spans="1:20">
      <c r="A96" s="5" t="s">
        <v>165</v>
      </c>
      <c r="B96" s="1" t="s">
        <v>166</v>
      </c>
      <c r="C96" s="1" t="s">
        <v>4</v>
      </c>
      <c r="D96" s="2" t="s">
        <v>872</v>
      </c>
      <c r="E96" s="6">
        <v>0.88695482686092597</v>
      </c>
      <c r="F96" s="6">
        <v>0.99711489798221709</v>
      </c>
      <c r="G96" s="6">
        <v>5.3437440852106688</v>
      </c>
      <c r="H96" s="6">
        <v>3.2349478568305834</v>
      </c>
      <c r="I96" s="6">
        <v>-1.6453269574216016</v>
      </c>
      <c r="J96" s="6">
        <v>2.127077231873129</v>
      </c>
      <c r="K96" s="6">
        <v>-1.2141479128459796</v>
      </c>
      <c r="L96" s="6">
        <v>-0.63659173274590375</v>
      </c>
      <c r="M96" s="6">
        <v>0.39448414045521457</v>
      </c>
      <c r="N96" s="6">
        <v>3.3836512095481677</v>
      </c>
      <c r="O96" s="6">
        <v>-1.8989862012777474</v>
      </c>
      <c r="P96" s="6">
        <v>-12.181773438808808</v>
      </c>
      <c r="Q96" s="6">
        <v>-12.181773438808808</v>
      </c>
      <c r="R96" s="6">
        <v>-0.20866474992380774</v>
      </c>
      <c r="S96" s="6">
        <v>-0.38605855483604262</v>
      </c>
      <c r="T96" s="6">
        <v>-12.181773438808808</v>
      </c>
    </row>
    <row r="97" spans="1:20">
      <c r="A97" s="5" t="s">
        <v>167</v>
      </c>
      <c r="B97" s="1" t="s">
        <v>168</v>
      </c>
      <c r="C97" s="1" t="s">
        <v>4</v>
      </c>
      <c r="D97" s="2" t="s">
        <v>871</v>
      </c>
      <c r="E97" s="6">
        <v>-0.95104902742881314</v>
      </c>
      <c r="F97" s="6">
        <v>-1.0291111925316898</v>
      </c>
      <c r="G97" s="6">
        <v>1.2069765910859147</v>
      </c>
      <c r="H97" s="6">
        <v>0.64914796531266439</v>
      </c>
      <c r="I97" s="6">
        <v>-1.9180300328843904</v>
      </c>
      <c r="J97" s="6">
        <v>-15.932630002314825</v>
      </c>
      <c r="K97" s="6">
        <v>-0.69845915473287246</v>
      </c>
      <c r="L97" s="6">
        <v>-1.2434076858184113</v>
      </c>
      <c r="M97" s="6">
        <v>-3.3563724230508023</v>
      </c>
      <c r="N97" s="6">
        <v>-15.932630002314825</v>
      </c>
      <c r="O97" s="6">
        <v>-1.3567352055442157</v>
      </c>
      <c r="P97" s="6">
        <v>-0.77263492293362213</v>
      </c>
      <c r="Q97" s="6">
        <v>-15.932630002314825</v>
      </c>
      <c r="R97" s="6">
        <v>-0.8438104456168517</v>
      </c>
      <c r="S97" s="6">
        <v>-1.3055768972023123</v>
      </c>
      <c r="T97" s="6">
        <v>-1.6484268235766995</v>
      </c>
    </row>
    <row r="98" spans="1:20">
      <c r="A98" s="5" t="s">
        <v>174</v>
      </c>
      <c r="B98" s="1" t="s">
        <v>175</v>
      </c>
      <c r="C98" s="1" t="s">
        <v>4</v>
      </c>
      <c r="D98" s="2" t="s">
        <v>872</v>
      </c>
      <c r="E98" s="6">
        <v>-1.9587602145357903</v>
      </c>
      <c r="F98" s="6">
        <v>-2.0723586888906618</v>
      </c>
      <c r="G98" s="6">
        <v>1.152967351382765</v>
      </c>
      <c r="H98" s="6">
        <v>0.2745801854580055</v>
      </c>
      <c r="I98" s="6">
        <v>-0.90243365281798127</v>
      </c>
      <c r="J98" s="6">
        <v>-1.5053799702071016</v>
      </c>
      <c r="K98" s="6">
        <v>-1.2937179231219733</v>
      </c>
      <c r="L98" s="6">
        <v>-0.49194293423477886</v>
      </c>
      <c r="M98" s="6">
        <v>-1.5674841669401356</v>
      </c>
      <c r="N98" s="6">
        <v>-1.6383906841325484</v>
      </c>
      <c r="O98" s="6">
        <v>-1.1508231642377909</v>
      </c>
      <c r="P98" s="6">
        <v>-0.71421769565442728</v>
      </c>
      <c r="Q98" s="6">
        <v>-0.1753536800412934</v>
      </c>
      <c r="R98" s="6">
        <v>-1.8767020638532157</v>
      </c>
      <c r="S98" s="6">
        <v>-1.7606267265251663</v>
      </c>
      <c r="T98" s="6">
        <v>-2.9782450721786877</v>
      </c>
    </row>
    <row r="99" spans="1:20">
      <c r="A99" s="5" t="s">
        <v>176</v>
      </c>
      <c r="B99" s="1" t="s">
        <v>177</v>
      </c>
      <c r="C99" s="1" t="s">
        <v>4</v>
      </c>
      <c r="D99" s="2" t="s">
        <v>871</v>
      </c>
      <c r="E99" s="6">
        <v>1.1438581219622241</v>
      </c>
      <c r="F99" s="6">
        <v>0.93079082596583318</v>
      </c>
      <c r="G99" s="6">
        <v>4.0274953626507415</v>
      </c>
      <c r="H99" s="6">
        <v>5.2343521816204328</v>
      </c>
      <c r="I99" s="6">
        <v>-0.18745249476363587</v>
      </c>
      <c r="J99" s="6">
        <v>0.36770426879672918</v>
      </c>
      <c r="K99" s="6">
        <v>0.5498505797028681</v>
      </c>
      <c r="L99" s="6">
        <v>1.1115577805951302</v>
      </c>
      <c r="M99" s="6">
        <v>0.26883188617527431</v>
      </c>
      <c r="N99" s="6">
        <v>1.3924531915458378</v>
      </c>
      <c r="O99" s="6">
        <v>0.17546099826543327</v>
      </c>
      <c r="P99" s="6">
        <v>0.82100506020966846</v>
      </c>
      <c r="Q99" s="6">
        <v>0.82895260005545535</v>
      </c>
      <c r="R99" s="6">
        <v>-0.21769600470658398</v>
      </c>
      <c r="S99" s="6">
        <v>-3.3445677920330347E-2</v>
      </c>
      <c r="T99" s="6">
        <v>0.55267600250103444</v>
      </c>
    </row>
    <row r="100" spans="1:20">
      <c r="A100" s="5" t="s">
        <v>178</v>
      </c>
      <c r="B100" s="1" t="s">
        <v>179</v>
      </c>
      <c r="C100" s="1" t="s">
        <v>4</v>
      </c>
      <c r="D100" s="2" t="s">
        <v>872</v>
      </c>
      <c r="E100" s="6">
        <v>-1.2898172726179873</v>
      </c>
      <c r="F100" s="6">
        <v>-0.27137134875364438</v>
      </c>
      <c r="G100" s="6">
        <v>-12.9560130780881</v>
      </c>
      <c r="H100" s="6">
        <v>1.8025741010190917</v>
      </c>
      <c r="I100" s="6">
        <v>-1.3610754798901605</v>
      </c>
      <c r="J100" s="6">
        <v>-12.9560130780881</v>
      </c>
      <c r="K100" s="6">
        <v>-2.6664892482620706E-2</v>
      </c>
      <c r="L100" s="6">
        <v>-0.21762132174369919</v>
      </c>
      <c r="M100" s="6">
        <v>-12.9560130780881</v>
      </c>
      <c r="N100" s="6">
        <v>-12.9560130780881</v>
      </c>
      <c r="O100" s="6">
        <v>-2.0770812528845033</v>
      </c>
      <c r="P100" s="6">
        <v>-12.9560130780881</v>
      </c>
      <c r="Q100" s="6">
        <v>-12.9560130780881</v>
      </c>
      <c r="R100" s="6">
        <v>0.12091863786225114</v>
      </c>
      <c r="S100" s="6">
        <v>-0.58850678424027525</v>
      </c>
      <c r="T100" s="6">
        <v>-12.9560130780881</v>
      </c>
    </row>
    <row r="101" spans="1:20">
      <c r="A101" s="5" t="s">
        <v>180</v>
      </c>
      <c r="B101" s="1" t="s">
        <v>181</v>
      </c>
      <c r="C101" s="1" t="s">
        <v>4</v>
      </c>
      <c r="D101" s="2" t="s">
        <v>872</v>
      </c>
      <c r="E101" s="6">
        <v>-7.9575475614911045E-2</v>
      </c>
      <c r="F101" s="6">
        <v>-0.21718363515069841</v>
      </c>
      <c r="G101" s="6">
        <v>2.5987450839662638</v>
      </c>
      <c r="H101" s="6">
        <v>1.2556662901327484</v>
      </c>
      <c r="I101" s="6">
        <v>-2.0853802323595665</v>
      </c>
      <c r="J101" s="6">
        <v>-13.757181632816716</v>
      </c>
      <c r="K101" s="6">
        <v>-0.32062658726665111</v>
      </c>
      <c r="L101" s="6">
        <v>-0.51086488945539488</v>
      </c>
      <c r="M101" s="6">
        <v>-13.757181632816716</v>
      </c>
      <c r="N101" s="6">
        <v>1.1394389484404519</v>
      </c>
      <c r="O101" s="6">
        <v>-1.2684732634308638</v>
      </c>
      <c r="P101" s="6">
        <v>-13.757181632816716</v>
      </c>
      <c r="Q101" s="6">
        <v>-13.757181632816716</v>
      </c>
      <c r="R101" s="6">
        <v>-13.757181632816716</v>
      </c>
      <c r="S101" s="6">
        <v>-1.195249624041578</v>
      </c>
      <c r="T101" s="6">
        <v>-13.757181632816716</v>
      </c>
    </row>
    <row r="102" spans="1:20">
      <c r="A102" s="5" t="s">
        <v>182</v>
      </c>
      <c r="B102" s="1" t="s">
        <v>183</v>
      </c>
      <c r="C102" s="1" t="s">
        <v>4</v>
      </c>
      <c r="D102" s="2" t="s">
        <v>871</v>
      </c>
      <c r="E102" s="6">
        <v>-1.2208081459616642</v>
      </c>
      <c r="F102" s="6">
        <v>-0.50554854931865656</v>
      </c>
      <c r="G102" s="6">
        <v>4.4838970432650749</v>
      </c>
      <c r="H102" s="6">
        <v>2.6512872528837876</v>
      </c>
      <c r="I102" s="6">
        <v>-0.91844142242172622</v>
      </c>
      <c r="J102" s="6">
        <v>-13.143064280631412</v>
      </c>
      <c r="K102" s="6">
        <v>0.44026016040742644</v>
      </c>
      <c r="L102" s="6">
        <v>-3.6917161017898555E-2</v>
      </c>
      <c r="M102" s="6">
        <v>-13.143064280631412</v>
      </c>
      <c r="N102" s="6">
        <v>-13.143064280631412</v>
      </c>
      <c r="O102" s="6">
        <v>0.96228189717004686</v>
      </c>
      <c r="P102" s="6">
        <v>-13.143064280631412</v>
      </c>
      <c r="Q102" s="6">
        <v>-13.143064280631412</v>
      </c>
      <c r="R102" s="6">
        <v>-1.8667961268389832</v>
      </c>
      <c r="S102" s="6">
        <v>0.20106311576713409</v>
      </c>
      <c r="T102" s="6">
        <v>-0.70975371368211326</v>
      </c>
    </row>
    <row r="103" spans="1:20">
      <c r="A103" s="5" t="s">
        <v>185</v>
      </c>
      <c r="B103" s="1" t="s">
        <v>186</v>
      </c>
      <c r="C103" s="1" t="s">
        <v>4</v>
      </c>
      <c r="D103" s="2" t="s">
        <v>871</v>
      </c>
      <c r="E103" s="6">
        <v>-1.2173693463209345</v>
      </c>
      <c r="F103" s="6">
        <v>-1.4019936505524258</v>
      </c>
      <c r="G103" s="6">
        <v>2.7947524430177113</v>
      </c>
      <c r="H103" s="6">
        <v>1.7202026969666997</v>
      </c>
      <c r="I103" s="6">
        <v>-1.8981064573487552</v>
      </c>
      <c r="J103" s="6">
        <v>-13.960906953765717</v>
      </c>
      <c r="K103" s="6">
        <v>-0.71195669654964133</v>
      </c>
      <c r="L103" s="6">
        <v>-1.0046051955245414</v>
      </c>
      <c r="M103" s="6">
        <v>-13.960906953765717</v>
      </c>
      <c r="N103" s="6">
        <v>-13.960906953765717</v>
      </c>
      <c r="O103" s="6">
        <v>-1.2586393059268925</v>
      </c>
      <c r="P103" s="6">
        <v>-2.6861710632251303</v>
      </c>
      <c r="Q103" s="6">
        <v>-13.960906953765717</v>
      </c>
      <c r="R103" s="6">
        <v>-0.48244058091623199</v>
      </c>
      <c r="S103" s="6">
        <v>-0.48786343931538395</v>
      </c>
      <c r="T103" s="6">
        <v>-1.344653903264031</v>
      </c>
    </row>
    <row r="104" spans="1:20">
      <c r="A104" s="5" t="s">
        <v>187</v>
      </c>
      <c r="B104" s="1" t="s">
        <v>188</v>
      </c>
      <c r="C104" s="1" t="s">
        <v>4</v>
      </c>
      <c r="D104" s="2" t="s">
        <v>872</v>
      </c>
      <c r="E104" s="6">
        <v>1.0832684118686888</v>
      </c>
      <c r="F104" s="6">
        <v>0.80119675066857732</v>
      </c>
      <c r="G104" s="6">
        <v>4.684665490905469</v>
      </c>
      <c r="H104" s="6">
        <v>4.6554563480664708</v>
      </c>
      <c r="I104" s="6">
        <v>1.0833262293177266</v>
      </c>
      <c r="J104" s="6">
        <v>-1.7185070941921139</v>
      </c>
      <c r="K104" s="6">
        <v>0.72051525104263925</v>
      </c>
      <c r="L104" s="6">
        <v>0.69390941695977759</v>
      </c>
      <c r="M104" s="6">
        <v>-14.368097166964054</v>
      </c>
      <c r="N104" s="6">
        <v>-14.368097166964054</v>
      </c>
      <c r="O104" s="6">
        <v>0.16311941751695364</v>
      </c>
      <c r="P104" s="6">
        <v>-2.1497841485700608E-2</v>
      </c>
      <c r="Q104" s="6">
        <v>-1.3539569986123894</v>
      </c>
      <c r="R104" s="6">
        <v>-0.58273589229816758</v>
      </c>
      <c r="S104" s="6">
        <v>0.8230958075593926</v>
      </c>
      <c r="T104" s="6">
        <v>-0.77584955296105906</v>
      </c>
    </row>
    <row r="105" spans="1:20">
      <c r="A105" s="5" t="s">
        <v>189</v>
      </c>
      <c r="B105" s="1" t="s">
        <v>190</v>
      </c>
      <c r="C105" s="1" t="s">
        <v>4</v>
      </c>
      <c r="D105" s="2" t="s">
        <v>872</v>
      </c>
      <c r="E105" s="6">
        <v>-1.1303215218342026</v>
      </c>
      <c r="F105" s="6">
        <v>-1.1053298447982109</v>
      </c>
      <c r="G105" s="6">
        <v>1.4972757418919382</v>
      </c>
      <c r="H105" s="6">
        <v>2.1654011005498242</v>
      </c>
      <c r="I105" s="6">
        <v>-1.5802569057418163</v>
      </c>
      <c r="J105" s="6">
        <v>-13.671319913183302</v>
      </c>
      <c r="K105" s="6">
        <v>-1.9904447293238949</v>
      </c>
      <c r="L105" s="6">
        <v>-1.5471750674527405</v>
      </c>
      <c r="M105" s="6">
        <v>-13.671319913183302</v>
      </c>
      <c r="N105" s="6">
        <v>-13.671319913183302</v>
      </c>
      <c r="O105" s="6">
        <v>-2.4988366504269339</v>
      </c>
      <c r="P105" s="6">
        <v>-3.2051958856147591</v>
      </c>
      <c r="Q105" s="6">
        <v>-13.671319913183302</v>
      </c>
      <c r="R105" s="6">
        <v>-0.87759807225602493</v>
      </c>
      <c r="S105" s="6">
        <v>-1.3737182869448372</v>
      </c>
      <c r="T105" s="6">
        <v>-13.671319913183302</v>
      </c>
    </row>
    <row r="106" spans="1:20">
      <c r="A106" s="5" t="s">
        <v>192</v>
      </c>
      <c r="B106" s="1" t="s">
        <v>193</v>
      </c>
      <c r="C106" s="1" t="s">
        <v>4</v>
      </c>
      <c r="D106" s="2" t="s">
        <v>871</v>
      </c>
      <c r="E106" s="6">
        <v>0.49134585983758411</v>
      </c>
      <c r="F106" s="6">
        <v>1.1061909960442267</v>
      </c>
      <c r="G106" s="6">
        <v>4.3360478124389781</v>
      </c>
      <c r="H106" s="6">
        <v>3.555922568233715</v>
      </c>
      <c r="I106" s="6">
        <v>-0.6989969713269647</v>
      </c>
      <c r="J106" s="6">
        <v>-12.513234113806053</v>
      </c>
      <c r="K106" s="6">
        <v>1.1359200138580625</v>
      </c>
      <c r="L106" s="6">
        <v>0.27583527779356903</v>
      </c>
      <c r="M106" s="6">
        <v>-12.513234113806053</v>
      </c>
      <c r="N106" s="6">
        <v>-12.513234113806053</v>
      </c>
      <c r="O106" s="6">
        <v>0.42930911432647806</v>
      </c>
      <c r="P106" s="6">
        <v>1.0429393819972403</v>
      </c>
      <c r="Q106" s="6">
        <v>-0.29879529496855689</v>
      </c>
      <c r="R106" s="6">
        <v>0.13479693539704937</v>
      </c>
      <c r="S106" s="6">
        <v>1.5793848999182636</v>
      </c>
      <c r="T106" s="6">
        <v>1.2160364507854908</v>
      </c>
    </row>
    <row r="107" spans="1:20">
      <c r="A107" s="5" t="s">
        <v>194</v>
      </c>
      <c r="B107" s="1" t="s">
        <v>195</v>
      </c>
      <c r="C107" s="1" t="s">
        <v>4</v>
      </c>
      <c r="D107" s="2" t="s">
        <v>872</v>
      </c>
      <c r="E107" s="6">
        <v>-3.7944176918696164</v>
      </c>
      <c r="F107" s="6">
        <v>-3.2459724642381262</v>
      </c>
      <c r="G107" s="6">
        <v>1.9876619786804499</v>
      </c>
      <c r="H107" s="6">
        <v>0.56233754745488107</v>
      </c>
      <c r="I107" s="6">
        <v>-2.6456368980315563</v>
      </c>
      <c r="J107" s="6">
        <v>-14.354387142273911</v>
      </c>
      <c r="K107" s="6">
        <v>-3.7359793114238355</v>
      </c>
      <c r="L107" s="6">
        <v>-1.5588630366761249</v>
      </c>
      <c r="M107" s="6">
        <v>-14.354387142273911</v>
      </c>
      <c r="N107" s="6">
        <v>-14.354387142273911</v>
      </c>
      <c r="O107" s="6">
        <v>-3.2494137501807372</v>
      </c>
      <c r="P107" s="6">
        <v>-1.8860641862454315</v>
      </c>
      <c r="Q107" s="6">
        <v>-14.354387142273911</v>
      </c>
      <c r="R107" s="6">
        <v>-14.354387142273911</v>
      </c>
      <c r="S107" s="6">
        <v>-3.2311166033635583</v>
      </c>
      <c r="T107" s="6">
        <v>-14.354387142273911</v>
      </c>
    </row>
    <row r="108" spans="1:20">
      <c r="A108" s="5" t="s">
        <v>196</v>
      </c>
      <c r="B108" s="1" t="s">
        <v>197</v>
      </c>
      <c r="C108" s="1" t="s">
        <v>4</v>
      </c>
      <c r="D108" s="2" t="s">
        <v>872</v>
      </c>
      <c r="E108" s="6">
        <v>-0.19387478542492892</v>
      </c>
      <c r="F108" s="6">
        <v>-1.1789732117041465</v>
      </c>
      <c r="G108" s="6">
        <v>2.477234366957445</v>
      </c>
      <c r="H108" s="6">
        <v>-9.8871957585275935E-2</v>
      </c>
      <c r="I108" s="6">
        <v>-0.98464367696494337</v>
      </c>
      <c r="J108" s="6">
        <v>-15.756191432984584</v>
      </c>
      <c r="K108" s="6">
        <v>-1.2431493404512259</v>
      </c>
      <c r="L108" s="6">
        <v>-2.0827030782297737</v>
      </c>
      <c r="M108" s="6">
        <v>-1.3622918613703354</v>
      </c>
      <c r="N108" s="6">
        <v>-15.756191432984584</v>
      </c>
      <c r="O108" s="6">
        <v>-1.0627888869228346</v>
      </c>
      <c r="P108" s="6">
        <v>-0.4263193604590414</v>
      </c>
      <c r="Q108" s="6">
        <v>-1.0969677714741923</v>
      </c>
      <c r="R108" s="6">
        <v>-15.756191432984584</v>
      </c>
      <c r="S108" s="6">
        <v>-1.376290824436232</v>
      </c>
      <c r="T108" s="6">
        <v>-2.9822372597107125</v>
      </c>
    </row>
    <row r="109" spans="1:20">
      <c r="A109" s="5" t="s">
        <v>198</v>
      </c>
      <c r="B109" s="1" t="s">
        <v>199</v>
      </c>
      <c r="C109" s="1" t="s">
        <v>4</v>
      </c>
      <c r="D109" s="2" t="s">
        <v>871</v>
      </c>
      <c r="E109" s="6">
        <v>-6.4255562982369854E-2</v>
      </c>
      <c r="F109" s="6">
        <v>-4.2824894611988254E-2</v>
      </c>
      <c r="G109" s="6">
        <v>2.1487285697767788</v>
      </c>
      <c r="H109" s="6">
        <v>2.5509212467689948</v>
      </c>
      <c r="I109" s="6">
        <v>-1.8537235655161681</v>
      </c>
      <c r="J109" s="6">
        <v>-0.59476872847587015</v>
      </c>
      <c r="K109" s="6">
        <v>0.1002490473271785</v>
      </c>
      <c r="L109" s="6">
        <v>1.2343988989128658</v>
      </c>
      <c r="M109" s="6">
        <v>-14.606520882775287</v>
      </c>
      <c r="N109" s="6">
        <v>-14.606520882775287</v>
      </c>
      <c r="O109" s="6">
        <v>0.37577214678255816</v>
      </c>
      <c r="P109" s="6">
        <v>-0.15176924550151313</v>
      </c>
      <c r="Q109" s="6">
        <v>1.3726666867419521</v>
      </c>
      <c r="R109" s="6">
        <v>-0.32577069322503849</v>
      </c>
      <c r="S109" s="6">
        <v>1.3124236415618688E-2</v>
      </c>
      <c r="T109" s="6">
        <v>1.5003671928669228E-2</v>
      </c>
    </row>
    <row r="110" spans="1:20">
      <c r="A110" s="5" t="s">
        <v>202</v>
      </c>
      <c r="B110" s="1" t="s">
        <v>203</v>
      </c>
      <c r="C110" s="1" t="s">
        <v>4</v>
      </c>
      <c r="D110" s="2" t="s">
        <v>872</v>
      </c>
      <c r="E110" s="6">
        <v>-3.1100511663668162</v>
      </c>
      <c r="F110" s="6">
        <v>-2.4556514692386173</v>
      </c>
      <c r="G110" s="6">
        <v>2.1165837555781435</v>
      </c>
      <c r="H110" s="6">
        <v>0.70712766841986752</v>
      </c>
      <c r="I110" s="6">
        <v>-3.830768394898977</v>
      </c>
      <c r="J110" s="6">
        <v>-14.594907723063335</v>
      </c>
      <c r="K110" s="6">
        <v>-3.5389564920194667</v>
      </c>
      <c r="L110" s="6">
        <v>-3.0422794314107957</v>
      </c>
      <c r="M110" s="6">
        <v>-14.594907723063335</v>
      </c>
      <c r="N110" s="6">
        <v>-14.594907723063335</v>
      </c>
      <c r="O110" s="6">
        <v>-3.8886883061840227</v>
      </c>
      <c r="P110" s="6">
        <v>-14.594907723063335</v>
      </c>
      <c r="Q110" s="6">
        <v>-14.594907723063335</v>
      </c>
      <c r="R110" s="6">
        <v>-14.594907723063335</v>
      </c>
      <c r="S110" s="6">
        <v>-3.1187324346486403</v>
      </c>
      <c r="T110" s="6">
        <v>-14.594907723063335</v>
      </c>
    </row>
    <row r="111" spans="1:20">
      <c r="A111" s="5" t="s">
        <v>204</v>
      </c>
      <c r="B111" s="1" t="s">
        <v>205</v>
      </c>
      <c r="C111" s="1" t="s">
        <v>4</v>
      </c>
      <c r="D111" s="2" t="s">
        <v>872</v>
      </c>
      <c r="E111" s="6">
        <v>-0.63454901640640027</v>
      </c>
      <c r="F111" s="6">
        <v>-2.0770329747900891</v>
      </c>
      <c r="G111" s="6">
        <v>-0.22070798256244922</v>
      </c>
      <c r="H111" s="6">
        <v>1.1244960512241808</v>
      </c>
      <c r="I111" s="6">
        <v>-1.9842762277199661</v>
      </c>
      <c r="J111" s="6">
        <v>-14.354387142273911</v>
      </c>
      <c r="K111" s="6">
        <v>-3.4640093100638167</v>
      </c>
      <c r="L111" s="6">
        <v>-1.9820107448490334</v>
      </c>
      <c r="M111" s="6">
        <v>-14.354387142273911</v>
      </c>
      <c r="N111" s="6">
        <v>-14.354387142273911</v>
      </c>
      <c r="O111" s="6">
        <v>-3.4754553170703146</v>
      </c>
      <c r="P111" s="6">
        <v>-14.354387142273911</v>
      </c>
      <c r="Q111" s="6">
        <v>-14.354387142273911</v>
      </c>
      <c r="R111" s="6">
        <v>-14.354387142273911</v>
      </c>
      <c r="S111" s="6">
        <v>-1.8786663320166419</v>
      </c>
      <c r="T111" s="6">
        <v>-14.354387142273911</v>
      </c>
    </row>
    <row r="112" spans="1:20">
      <c r="A112" s="5" t="s">
        <v>208</v>
      </c>
      <c r="B112" s="1" t="s">
        <v>209</v>
      </c>
      <c r="C112" s="1" t="s">
        <v>4</v>
      </c>
      <c r="D112" s="2" t="s">
        <v>872</v>
      </c>
      <c r="E112" s="6">
        <v>0.49307718211204615</v>
      </c>
      <c r="F112" s="6">
        <v>0.47858780879518908</v>
      </c>
      <c r="G112" s="6">
        <v>-1.7175676778925151</v>
      </c>
      <c r="H112" s="6">
        <v>0.67807087704974423</v>
      </c>
      <c r="I112" s="6">
        <v>0.46344056754189922</v>
      </c>
      <c r="J112" s="6">
        <v>-0.81855145477260771</v>
      </c>
      <c r="K112" s="6">
        <v>0.53757013802323217</v>
      </c>
      <c r="L112" s="6">
        <v>2.910739251449327E-2</v>
      </c>
      <c r="M112" s="6">
        <v>-1.6582935358470678</v>
      </c>
      <c r="N112" s="6">
        <v>-15.241759758890369</v>
      </c>
      <c r="O112" s="6">
        <v>-9.1889678538678896E-2</v>
      </c>
      <c r="P112" s="6">
        <v>0.19725203292204202</v>
      </c>
      <c r="Q112" s="6">
        <v>-3.0273209400528738</v>
      </c>
      <c r="R112" s="6">
        <v>-0.51100100456758402</v>
      </c>
      <c r="S112" s="6">
        <v>0.60486795138041105</v>
      </c>
      <c r="T112" s="6">
        <v>-0.42882481892212598</v>
      </c>
    </row>
    <row r="113" spans="1:20">
      <c r="A113" s="5" t="s">
        <v>210</v>
      </c>
      <c r="B113" s="1" t="s">
        <v>211</v>
      </c>
      <c r="C113" s="1" t="s">
        <v>4</v>
      </c>
      <c r="D113" s="2" t="s">
        <v>871</v>
      </c>
      <c r="E113" s="6">
        <v>3.0681712115994735</v>
      </c>
      <c r="F113" s="6">
        <v>1.8019913300736174</v>
      </c>
      <c r="G113" s="6">
        <v>7.5505280747828056</v>
      </c>
      <c r="H113" s="6">
        <v>6.041990966700113</v>
      </c>
      <c r="I113" s="6">
        <v>-6.6112002057511179E-2</v>
      </c>
      <c r="J113" s="6">
        <v>-9.7245138531199515</v>
      </c>
      <c r="K113" s="6">
        <v>-0.72134592209149873</v>
      </c>
      <c r="L113" s="6">
        <v>2.928382689791428</v>
      </c>
      <c r="M113" s="6">
        <v>-9.7245138531199515</v>
      </c>
      <c r="N113" s="6">
        <v>-9.7245138531199515</v>
      </c>
      <c r="O113" s="6">
        <v>-0.47580249830379323</v>
      </c>
      <c r="P113" s="6">
        <v>-9.7245138531199515</v>
      </c>
      <c r="Q113" s="6">
        <v>-9.7245138531199515</v>
      </c>
      <c r="R113" s="6">
        <v>-9.7245138531199515</v>
      </c>
      <c r="S113" s="6">
        <v>1.3902559079778094</v>
      </c>
      <c r="T113" s="6">
        <v>-9.7245138531199515</v>
      </c>
    </row>
    <row r="114" spans="1:20">
      <c r="A114" s="5" t="s">
        <v>215</v>
      </c>
      <c r="B114" s="1" t="s">
        <v>216</v>
      </c>
      <c r="C114" s="1" t="s">
        <v>4</v>
      </c>
      <c r="D114" s="2" t="s">
        <v>871</v>
      </c>
      <c r="E114" s="6">
        <v>-0.91387735627314703</v>
      </c>
      <c r="F114" s="6">
        <v>-0.23225170253150074</v>
      </c>
      <c r="G114" s="6">
        <v>1.0785557989578067</v>
      </c>
      <c r="H114" s="6">
        <v>-1.1555799384278806</v>
      </c>
      <c r="I114" s="6">
        <v>0.39952266942264802</v>
      </c>
      <c r="J114" s="6">
        <v>-1.0884518096684579</v>
      </c>
      <c r="K114" s="6">
        <v>0.3766794887372038</v>
      </c>
      <c r="L114" s="6">
        <v>0.48310348364801875</v>
      </c>
      <c r="M114" s="6">
        <v>-1.2952355258067851</v>
      </c>
      <c r="N114" s="6">
        <v>1.1272696340444459</v>
      </c>
      <c r="O114" s="6">
        <v>9.6309389832588813E-2</v>
      </c>
      <c r="P114" s="6">
        <v>0.43581565531402883</v>
      </c>
      <c r="Q114" s="6">
        <v>-0.68576788079677065</v>
      </c>
      <c r="R114" s="6">
        <v>-0.34915801559598963</v>
      </c>
      <c r="S114" s="6">
        <v>-0.53927326981568191</v>
      </c>
      <c r="T114" s="6">
        <v>0.26076170148156325</v>
      </c>
    </row>
    <row r="115" spans="1:20">
      <c r="A115" s="5" t="s">
        <v>217</v>
      </c>
      <c r="B115" s="1" t="s">
        <v>218</v>
      </c>
      <c r="C115" s="1" t="s">
        <v>4</v>
      </c>
      <c r="D115" s="2" t="s">
        <v>872</v>
      </c>
      <c r="E115" s="6">
        <v>-3.1670310791662737</v>
      </c>
      <c r="F115" s="6">
        <v>-1.9334939512671516</v>
      </c>
      <c r="G115" s="6">
        <v>-2.0076415256619788</v>
      </c>
      <c r="H115" s="6">
        <v>2.4066562770348363</v>
      </c>
      <c r="I115" s="6">
        <v>-1.9609011043532483</v>
      </c>
      <c r="J115" s="6">
        <v>-11.619302955415687</v>
      </c>
      <c r="K115" s="6">
        <v>-2.2377231259342953</v>
      </c>
      <c r="L115" s="6">
        <v>-4.5099445652176433</v>
      </c>
      <c r="M115" s="6">
        <v>-11.619302955415687</v>
      </c>
      <c r="N115" s="6">
        <v>2.8968476100102989</v>
      </c>
      <c r="O115" s="6">
        <v>-11.619302955415687</v>
      </c>
      <c r="P115" s="6">
        <v>-11.619302955415687</v>
      </c>
      <c r="Q115" s="6">
        <v>-11.619302955415687</v>
      </c>
      <c r="R115" s="6">
        <v>-11.619302955415687</v>
      </c>
      <c r="S115" s="6">
        <v>-1.0855506831063297</v>
      </c>
      <c r="T115" s="6">
        <v>-11.619302955415687</v>
      </c>
    </row>
    <row r="116" spans="1:20">
      <c r="A116" s="5" t="s">
        <v>219</v>
      </c>
      <c r="B116" s="1" t="s">
        <v>220</v>
      </c>
      <c r="C116" s="1" t="s">
        <v>4</v>
      </c>
      <c r="D116" s="2" t="s">
        <v>871</v>
      </c>
      <c r="E116" s="6">
        <v>0.6073136679809984</v>
      </c>
      <c r="F116" s="6">
        <v>0.82036121979428345</v>
      </c>
      <c r="G116" s="6">
        <v>3.3873159807989346</v>
      </c>
      <c r="H116" s="6">
        <v>2.329839093642184</v>
      </c>
      <c r="I116" s="6">
        <v>-0.40439128089901544</v>
      </c>
      <c r="J116" s="6">
        <v>-14.976832590067637</v>
      </c>
      <c r="K116" s="6">
        <v>0.6084997928160587</v>
      </c>
      <c r="L116" s="6">
        <v>-0.30781590028621175</v>
      </c>
      <c r="M116" s="6">
        <v>-14.976832590067637</v>
      </c>
      <c r="N116" s="6">
        <v>-1.2952302280126593</v>
      </c>
      <c r="O116" s="6">
        <v>0.22074247115564508</v>
      </c>
      <c r="P116" s="6">
        <v>0.75576825294319483</v>
      </c>
      <c r="Q116" s="6">
        <v>-2.7623937712301401</v>
      </c>
      <c r="R116" s="6">
        <v>-1.5465259704393892</v>
      </c>
      <c r="S116" s="6">
        <v>0.16200511410088231</v>
      </c>
      <c r="T116" s="6">
        <v>0.30280587392889857</v>
      </c>
    </row>
    <row r="117" spans="1:20">
      <c r="A117" s="5" t="s">
        <v>221</v>
      </c>
      <c r="B117" s="1" t="s">
        <v>222</v>
      </c>
      <c r="C117" s="1" t="s">
        <v>4</v>
      </c>
      <c r="D117" s="2" t="s">
        <v>872</v>
      </c>
      <c r="E117" s="6">
        <v>-2.0338886396210287</v>
      </c>
      <c r="F117" s="6">
        <v>-2.0457791585054097</v>
      </c>
      <c r="G117" s="6">
        <v>0.33021493881602709</v>
      </c>
      <c r="H117" s="6">
        <v>1.1215264739296842</v>
      </c>
      <c r="I117" s="6">
        <v>-1.6838979273146473</v>
      </c>
      <c r="J117" s="6">
        <v>-15.335460142820237</v>
      </c>
      <c r="K117" s="6">
        <v>-1.9520825833222353</v>
      </c>
      <c r="L117" s="6">
        <v>-1.9908388211732144</v>
      </c>
      <c r="M117" s="6">
        <v>-15.335460142820237</v>
      </c>
      <c r="N117" s="6">
        <v>-15.335460142820237</v>
      </c>
      <c r="O117" s="6">
        <v>-2.6857382015789635</v>
      </c>
      <c r="P117" s="6">
        <v>-1.2519341659847267</v>
      </c>
      <c r="Q117" s="6">
        <v>-15.335460142820237</v>
      </c>
      <c r="R117" s="6">
        <v>-15.335460142820237</v>
      </c>
      <c r="S117" s="6">
        <v>-1.2447656919733083</v>
      </c>
      <c r="T117" s="6">
        <v>-4.6724282616193511</v>
      </c>
    </row>
    <row r="118" spans="1:20">
      <c r="A118" s="5" t="s">
        <v>225</v>
      </c>
      <c r="B118" s="1" t="s">
        <v>226</v>
      </c>
      <c r="C118" s="1" t="s">
        <v>4</v>
      </c>
      <c r="D118" s="2" t="s">
        <v>872</v>
      </c>
      <c r="E118" s="6">
        <v>-0.96347729068143007</v>
      </c>
      <c r="F118" s="6">
        <v>-0.51263518142412445</v>
      </c>
      <c r="G118" s="6">
        <v>4.8370587049793237</v>
      </c>
      <c r="H118" s="6">
        <v>1.9715279296764692</v>
      </c>
      <c r="I118" s="6">
        <v>-2.7745248500242181</v>
      </c>
      <c r="J118" s="6">
        <v>-12.937741620077094</v>
      </c>
      <c r="K118" s="6">
        <v>-1.0701198696001377</v>
      </c>
      <c r="L118" s="6">
        <v>-0.63512084179359685</v>
      </c>
      <c r="M118" s="6">
        <v>-12.937741620077094</v>
      </c>
      <c r="N118" s="6">
        <v>-12.937741620077094</v>
      </c>
      <c r="O118" s="6">
        <v>-3.2568542196146337</v>
      </c>
      <c r="P118" s="6">
        <v>-2.471617592508554</v>
      </c>
      <c r="Q118" s="6">
        <v>-12.937741620077094</v>
      </c>
      <c r="R118" s="6">
        <v>-1.6614734662846671</v>
      </c>
      <c r="S118" s="6">
        <v>-1.7416523990054633</v>
      </c>
      <c r="T118" s="6">
        <v>-12.937741620077094</v>
      </c>
    </row>
    <row r="119" spans="1:20">
      <c r="A119" s="5" t="s">
        <v>229</v>
      </c>
      <c r="B119" s="1" t="s">
        <v>230</v>
      </c>
      <c r="C119" s="1" t="s">
        <v>4</v>
      </c>
      <c r="D119" s="2" t="s">
        <v>871</v>
      </c>
      <c r="E119" s="6">
        <v>-1.5091659613047852</v>
      </c>
      <c r="F119" s="6">
        <v>-1.7307602908493758</v>
      </c>
      <c r="G119" s="6">
        <v>-2.9730338280791422</v>
      </c>
      <c r="H119" s="6">
        <v>1.1654233166239699E-2</v>
      </c>
      <c r="I119" s="6">
        <v>-2.3016677304951014</v>
      </c>
      <c r="J119" s="6">
        <v>-15.072048840992426</v>
      </c>
      <c r="K119" s="6">
        <v>-1.1410369957657203</v>
      </c>
      <c r="L119" s="6">
        <v>-1.4972520350654517</v>
      </c>
      <c r="M119" s="6">
        <v>-15.072048840992426</v>
      </c>
      <c r="N119" s="6">
        <v>-15.072048840992426</v>
      </c>
      <c r="O119" s="6">
        <v>-3.1034367741582898</v>
      </c>
      <c r="P119" s="6">
        <v>-2.1020619344950484</v>
      </c>
      <c r="Q119" s="6">
        <v>-15.072048840992426</v>
      </c>
      <c r="R119" s="6">
        <v>-15.072048840992426</v>
      </c>
      <c r="S119" s="6">
        <v>-1.7375000246621797</v>
      </c>
      <c r="T119" s="6">
        <v>-2.6874669581803978</v>
      </c>
    </row>
    <row r="120" spans="1:20">
      <c r="A120" s="5" t="s">
        <v>232</v>
      </c>
      <c r="B120" s="1" t="s">
        <v>233</v>
      </c>
      <c r="C120" s="1" t="s">
        <v>4</v>
      </c>
      <c r="D120" s="2" t="s">
        <v>871</v>
      </c>
      <c r="E120" s="6">
        <v>1.2205691435201773</v>
      </c>
      <c r="F120" s="6">
        <v>1.4192089860975399</v>
      </c>
      <c r="G120" s="6">
        <v>8.9529362814804969</v>
      </c>
      <c r="H120" s="6">
        <v>7.2380170913293975</v>
      </c>
      <c r="I120" s="6">
        <v>-0.63215535400954603</v>
      </c>
      <c r="J120" s="6">
        <v>-10.684748620421626</v>
      </c>
      <c r="K120" s="6">
        <v>0.33727228241850077</v>
      </c>
      <c r="L120" s="6">
        <v>1.4030089062679347</v>
      </c>
      <c r="M120" s="6">
        <v>-10.684748620421626</v>
      </c>
      <c r="N120" s="6">
        <v>-10.684748620421626</v>
      </c>
      <c r="O120" s="6">
        <v>0.34841235265237097</v>
      </c>
      <c r="P120" s="6">
        <v>-10.684748620421626</v>
      </c>
      <c r="Q120" s="6">
        <v>-10.684748620421626</v>
      </c>
      <c r="R120" s="6">
        <v>-10.684748620421626</v>
      </c>
      <c r="S120" s="6">
        <v>1.0948908955865084</v>
      </c>
      <c r="T120" s="6">
        <v>0.85590098087953737</v>
      </c>
    </row>
    <row r="121" spans="1:20">
      <c r="A121" s="5" t="s">
        <v>235</v>
      </c>
      <c r="B121" s="1" t="s">
        <v>236</v>
      </c>
      <c r="C121" s="1" t="s">
        <v>4</v>
      </c>
      <c r="D121" s="2" t="s">
        <v>872</v>
      </c>
      <c r="E121" s="6">
        <v>-3.2317525907562348</v>
      </c>
      <c r="F121" s="6">
        <v>-1.8946177340954093</v>
      </c>
      <c r="G121" s="6">
        <v>4.1042249089276401</v>
      </c>
      <c r="H121" s="6">
        <v>2.3525072739829329</v>
      </c>
      <c r="I121" s="6">
        <v>-1.6649840757466063</v>
      </c>
      <c r="J121" s="6">
        <v>-13.336785476203755</v>
      </c>
      <c r="K121" s="6">
        <v>-1.914430051130835</v>
      </c>
      <c r="L121" s="6">
        <v>-1.1947854398442155</v>
      </c>
      <c r="M121" s="6">
        <v>-13.336785476203755</v>
      </c>
      <c r="N121" s="6">
        <v>-13.336785476203755</v>
      </c>
      <c r="O121" s="6">
        <v>-2.6305660593244435</v>
      </c>
      <c r="P121" s="6">
        <v>-13.336785476203755</v>
      </c>
      <c r="Q121" s="6">
        <v>-13.336785476203755</v>
      </c>
      <c r="R121" s="6">
        <v>-13.336785476203755</v>
      </c>
      <c r="S121" s="6">
        <v>-1.968111718621651</v>
      </c>
      <c r="T121" s="6">
        <v>-13.336785476203755</v>
      </c>
    </row>
    <row r="122" spans="1:20">
      <c r="A122" s="5" t="s">
        <v>237</v>
      </c>
      <c r="B122" s="1" t="s">
        <v>238</v>
      </c>
      <c r="C122" s="1" t="s">
        <v>4</v>
      </c>
      <c r="D122" s="2" t="s">
        <v>871</v>
      </c>
      <c r="E122" s="6">
        <v>-0.6942840087949117</v>
      </c>
      <c r="F122" s="6">
        <v>-0.29252928313757964</v>
      </c>
      <c r="G122" s="6">
        <v>3.7543230041798537</v>
      </c>
      <c r="H122" s="6">
        <v>1.4907320450737409</v>
      </c>
      <c r="I122" s="6">
        <v>0.54881499189691807</v>
      </c>
      <c r="J122" s="6">
        <v>-14.368097166964054</v>
      </c>
      <c r="K122" s="6">
        <v>0.141369054879841</v>
      </c>
      <c r="L122" s="6">
        <v>1.2514467036611492</v>
      </c>
      <c r="M122" s="6">
        <v>-14.368097166964054</v>
      </c>
      <c r="N122" s="6">
        <v>-14.368097166964054</v>
      </c>
      <c r="O122" s="6">
        <v>-1.3551034587585018</v>
      </c>
      <c r="P122" s="6">
        <v>-2.6280682489040941</v>
      </c>
      <c r="Q122" s="6">
        <v>-14.368097166964054</v>
      </c>
      <c r="R122" s="6">
        <v>-1.7200661177609518</v>
      </c>
      <c r="S122" s="6">
        <v>-0.24821163599759402</v>
      </c>
      <c r="T122" s="6">
        <v>-1.0534784973716755</v>
      </c>
    </row>
    <row r="123" spans="1:20">
      <c r="A123" s="5" t="s">
        <v>240</v>
      </c>
      <c r="B123" s="1" t="s">
        <v>241</v>
      </c>
      <c r="C123" s="1" t="s">
        <v>4</v>
      </c>
      <c r="D123" s="2" t="s">
        <v>872</v>
      </c>
      <c r="E123" s="6">
        <v>-2.070711451120951</v>
      </c>
      <c r="F123" s="6">
        <v>-0.51791970277966914</v>
      </c>
      <c r="G123" s="6">
        <v>-13.391512122707118</v>
      </c>
      <c r="H123" s="6">
        <v>1.2815194442902569</v>
      </c>
      <c r="I123" s="6">
        <v>-1.6467357485941951</v>
      </c>
      <c r="J123" s="6">
        <v>-13.391512122707118</v>
      </c>
      <c r="K123" s="6">
        <v>0.15579809589374352</v>
      </c>
      <c r="L123" s="6">
        <v>-1.4755275303533093</v>
      </c>
      <c r="M123" s="6">
        <v>-13.391512122707118</v>
      </c>
      <c r="N123" s="6">
        <v>-13.391512122707118</v>
      </c>
      <c r="O123" s="6">
        <v>-2.0919840891260009</v>
      </c>
      <c r="P123" s="6">
        <v>-13.391512122707118</v>
      </c>
      <c r="Q123" s="6">
        <v>-13.391512122707118</v>
      </c>
      <c r="R123" s="6">
        <v>-1.4184034338221176</v>
      </c>
      <c r="S123" s="6">
        <v>-0.94668954342513911</v>
      </c>
      <c r="T123" s="6">
        <v>-13.391512122707118</v>
      </c>
    </row>
    <row r="124" spans="1:20">
      <c r="A124" s="5" t="s">
        <v>245</v>
      </c>
      <c r="B124" s="1" t="s">
        <v>246</v>
      </c>
      <c r="C124" s="1" t="s">
        <v>4</v>
      </c>
      <c r="D124" s="2" t="s">
        <v>872</v>
      </c>
      <c r="E124" s="6">
        <v>-0.48895348717838938</v>
      </c>
      <c r="F124" s="6">
        <v>-0.88979114877997534</v>
      </c>
      <c r="G124" s="6">
        <v>-2.2334705405273909</v>
      </c>
      <c r="H124" s="6">
        <v>0.25818902088629964</v>
      </c>
      <c r="I124" s="6">
        <v>-2.0339965491962531</v>
      </c>
      <c r="J124" s="6">
        <v>-14.889218742472615</v>
      </c>
      <c r="K124" s="6">
        <v>-0.93565998673478246</v>
      </c>
      <c r="L124" s="6">
        <v>-0.9055466470788206</v>
      </c>
      <c r="M124" s="6">
        <v>-14.889218742472615</v>
      </c>
      <c r="N124" s="6">
        <v>-14.889218742472615</v>
      </c>
      <c r="O124" s="6">
        <v>-1.935066614270446</v>
      </c>
      <c r="P124" s="6">
        <v>-1.7454725055402271</v>
      </c>
      <c r="Q124" s="6">
        <v>-1.3635782353408135</v>
      </c>
      <c r="R124" s="6">
        <v>-14.889218742472615</v>
      </c>
      <c r="S124" s="6">
        <v>-1.3779270913657236</v>
      </c>
      <c r="T124" s="6">
        <v>-1.1599481778810699</v>
      </c>
    </row>
    <row r="125" spans="1:20">
      <c r="A125" s="5" t="s">
        <v>247</v>
      </c>
      <c r="B125" s="1" t="s">
        <v>248</v>
      </c>
      <c r="C125" s="1" t="s">
        <v>4</v>
      </c>
      <c r="D125" s="2" t="s">
        <v>872</v>
      </c>
      <c r="E125" s="6">
        <v>-0.65526511586113467</v>
      </c>
      <c r="F125" s="6">
        <v>0.22793067928641197</v>
      </c>
      <c r="G125" s="6">
        <v>3.0867119640818896</v>
      </c>
      <c r="H125" s="6">
        <v>2.7682035211655194</v>
      </c>
      <c r="I125" s="6">
        <v>-1.9774229621950206</v>
      </c>
      <c r="J125" s="6">
        <v>-14.712419525113599</v>
      </c>
      <c r="K125" s="6">
        <v>-0.42858381482596858</v>
      </c>
      <c r="L125" s="6">
        <v>-7.6468392852987746E-2</v>
      </c>
      <c r="M125" s="6">
        <v>-14.712419525113599</v>
      </c>
      <c r="N125" s="6">
        <v>-14.712419525113599</v>
      </c>
      <c r="O125" s="6">
        <v>-0.43970376305477266</v>
      </c>
      <c r="P125" s="6">
        <v>-0.45370203709343249</v>
      </c>
      <c r="Q125" s="6">
        <v>-5.3195863603208389E-2</v>
      </c>
      <c r="R125" s="6">
        <v>-0.88926878191835756</v>
      </c>
      <c r="S125" s="6">
        <v>-6.2301692496862064E-2</v>
      </c>
      <c r="T125" s="6">
        <v>-0.87263902212519617</v>
      </c>
    </row>
    <row r="126" spans="1:20">
      <c r="A126" s="5" t="s">
        <v>249</v>
      </c>
      <c r="B126" s="1" t="s">
        <v>250</v>
      </c>
      <c r="C126" s="1" t="s">
        <v>4</v>
      </c>
      <c r="D126" s="2" t="s">
        <v>872</v>
      </c>
      <c r="E126" s="6">
        <v>-3.905776147843719</v>
      </c>
      <c r="F126" s="6">
        <v>-0.42586884321312707</v>
      </c>
      <c r="G126" s="6">
        <v>4.7119293195875569</v>
      </c>
      <c r="H126" s="6">
        <v>2.836141240115583</v>
      </c>
      <c r="I126" s="6">
        <v>-3.1735687061508782</v>
      </c>
      <c r="J126" s="6">
        <v>-13.336785476203755</v>
      </c>
      <c r="K126" s="6">
        <v>-0.91032819310290791</v>
      </c>
      <c r="L126" s="6">
        <v>-2.1888902295213066</v>
      </c>
      <c r="M126" s="6">
        <v>-13.336785476203755</v>
      </c>
      <c r="N126" s="6">
        <v>2.412979639800612</v>
      </c>
      <c r="O126" s="6">
        <v>-1.3681734093696185</v>
      </c>
      <c r="P126" s="6">
        <v>-3.0892665871994615E-2</v>
      </c>
      <c r="Q126" s="6">
        <v>-13.336785476203755</v>
      </c>
      <c r="R126" s="6">
        <v>-0.48459903315664471</v>
      </c>
      <c r="S126" s="6">
        <v>-0.9394879479878403</v>
      </c>
      <c r="T126" s="6">
        <v>-13.336785476203755</v>
      </c>
    </row>
    <row r="127" spans="1:20">
      <c r="A127" s="5" t="s">
        <v>252</v>
      </c>
      <c r="B127" s="1" t="s">
        <v>253</v>
      </c>
      <c r="C127" s="1" t="s">
        <v>4</v>
      </c>
      <c r="D127" s="2" t="s">
        <v>871</v>
      </c>
      <c r="E127" s="6">
        <v>-1.7641223275226934</v>
      </c>
      <c r="F127" s="6">
        <v>-7.4663471409622942E-2</v>
      </c>
      <c r="G127" s="6">
        <v>-1.4408655949935012</v>
      </c>
      <c r="H127" s="6">
        <v>2.2865692380680813</v>
      </c>
      <c r="I127" s="6">
        <v>-1.520334468824255</v>
      </c>
      <c r="J127" s="6">
        <v>-12.212496385193948</v>
      </c>
      <c r="K127" s="6">
        <v>-0.71143327389386846</v>
      </c>
      <c r="L127" s="6">
        <v>-3.0351328568367002</v>
      </c>
      <c r="M127" s="6">
        <v>-12.212496385193948</v>
      </c>
      <c r="N127" s="6">
        <v>-12.212496385193948</v>
      </c>
      <c r="O127" s="6">
        <v>-0.24388431835981147</v>
      </c>
      <c r="P127" s="6">
        <v>-12.212496385193948</v>
      </c>
      <c r="Q127" s="6">
        <v>-12.212496385193948</v>
      </c>
      <c r="R127" s="6">
        <v>-12.212496385193948</v>
      </c>
      <c r="S127" s="6">
        <v>-0.1124901983429889</v>
      </c>
      <c r="T127" s="6">
        <v>-0.67184678389278496</v>
      </c>
    </row>
    <row r="128" spans="1:20">
      <c r="A128" s="5" t="s">
        <v>255</v>
      </c>
      <c r="B128" s="1" t="s">
        <v>256</v>
      </c>
      <c r="C128" s="1" t="s">
        <v>4</v>
      </c>
      <c r="D128" s="2" t="s">
        <v>872</v>
      </c>
      <c r="E128" s="6">
        <v>0.16158297407813205</v>
      </c>
      <c r="F128" s="6">
        <v>-0.39843158630184483</v>
      </c>
      <c r="G128" s="6">
        <v>3.5401185611027723</v>
      </c>
      <c r="H128" s="6">
        <v>1.9211094107307192</v>
      </c>
      <c r="I128" s="6">
        <v>-1.7360362417522581</v>
      </c>
      <c r="J128" s="6">
        <v>-14.434758522966764</v>
      </c>
      <c r="K128" s="6">
        <v>0.23992159639108238</v>
      </c>
      <c r="L128" s="6">
        <v>0.68569425142216023</v>
      </c>
      <c r="M128" s="6">
        <v>-14.434758522966764</v>
      </c>
      <c r="N128" s="6">
        <v>-14.434758522966764</v>
      </c>
      <c r="O128" s="6">
        <v>-0.70495318338851409</v>
      </c>
      <c r="P128" s="6">
        <v>-0.15008201998123841</v>
      </c>
      <c r="Q128" s="6">
        <v>0.22446513854362679</v>
      </c>
      <c r="R128" s="6">
        <v>-0.81602943325790445</v>
      </c>
      <c r="S128" s="6">
        <v>-0.14203649742729274</v>
      </c>
      <c r="T128" s="6">
        <v>-3.1168545621132302</v>
      </c>
    </row>
    <row r="129" spans="1:20">
      <c r="A129" s="5" t="s">
        <v>259</v>
      </c>
      <c r="B129" s="1" t="s">
        <v>260</v>
      </c>
      <c r="C129" s="1" t="s">
        <v>4</v>
      </c>
      <c r="D129" s="2" t="s">
        <v>871</v>
      </c>
      <c r="E129" s="6">
        <v>3.1166029738081233</v>
      </c>
      <c r="F129" s="6">
        <v>3.2852453050363861</v>
      </c>
      <c r="G129" s="6">
        <v>8.5781079790888111</v>
      </c>
      <c r="H129" s="6">
        <v>7.4740088766243797</v>
      </c>
      <c r="I129" s="6">
        <v>1.617965038775355</v>
      </c>
      <c r="J129" s="6">
        <v>-8.4346282276367255</v>
      </c>
      <c r="K129" s="6">
        <v>3.7624828227901297</v>
      </c>
      <c r="L129" s="6">
        <v>2.2806661652331388</v>
      </c>
      <c r="M129" s="6">
        <v>-8.4346282276367255</v>
      </c>
      <c r="N129" s="6">
        <v>-8.4346282276367255</v>
      </c>
      <c r="O129" s="6">
        <v>-8.4346282276367255</v>
      </c>
      <c r="P129" s="6">
        <v>-8.4346282276367255</v>
      </c>
      <c r="Q129" s="6">
        <v>-8.4346282276367255</v>
      </c>
      <c r="R129" s="6">
        <v>-8.4346282276367255</v>
      </c>
      <c r="S129" s="6">
        <v>2.5630240053414792</v>
      </c>
      <c r="T129" s="6">
        <v>4.7037067193030344</v>
      </c>
    </row>
    <row r="130" spans="1:20">
      <c r="A130" s="5" t="s">
        <v>261</v>
      </c>
      <c r="B130" s="1" t="s">
        <v>262</v>
      </c>
      <c r="C130" s="1" t="s">
        <v>4</v>
      </c>
      <c r="D130" s="2" t="s">
        <v>871</v>
      </c>
      <c r="E130" s="6">
        <v>-6.2279972051156152E-2</v>
      </c>
      <c r="F130" s="6">
        <v>0.93994791252400034</v>
      </c>
      <c r="G130" s="6">
        <v>3.8194615035523705</v>
      </c>
      <c r="H130" s="6">
        <v>2.1052718311498744</v>
      </c>
      <c r="I130" s="6">
        <v>2.4989187403496307</v>
      </c>
      <c r="J130" s="6">
        <v>2.1551357325284277</v>
      </c>
      <c r="K130" s="6">
        <v>1.1537328861014726</v>
      </c>
      <c r="L130" s="6">
        <v>2.0040531997761524</v>
      </c>
      <c r="M130" s="6">
        <v>4.2040081346908718</v>
      </c>
      <c r="N130" s="6">
        <v>3.3936199448095117</v>
      </c>
      <c r="O130" s="6">
        <v>1.7640977292509035</v>
      </c>
      <c r="P130" s="6">
        <v>2.3978092012407393</v>
      </c>
      <c r="Q130" s="6">
        <v>0.54074568006384027</v>
      </c>
      <c r="R130" s="6">
        <v>2.142610681500241</v>
      </c>
      <c r="S130" s="6">
        <v>0.6259534401328436</v>
      </c>
      <c r="T130" s="6">
        <v>1.8267500093513589</v>
      </c>
    </row>
    <row r="131" spans="1:20">
      <c r="A131" s="5" t="s">
        <v>263</v>
      </c>
      <c r="B131" s="1" t="s">
        <v>264</v>
      </c>
      <c r="C131" s="1" t="s">
        <v>4</v>
      </c>
      <c r="D131" s="2" t="s">
        <v>872</v>
      </c>
      <c r="E131" s="6">
        <v>-0.32051505715281564</v>
      </c>
      <c r="F131" s="6">
        <v>-0.26695990388548646</v>
      </c>
      <c r="G131" s="6">
        <v>-0.47096181970423218</v>
      </c>
      <c r="H131" s="6">
        <v>-1.1405246719770552</v>
      </c>
      <c r="I131" s="6">
        <v>0.34375173059896191</v>
      </c>
      <c r="J131" s="6">
        <v>0.95945498027516762</v>
      </c>
      <c r="K131" s="6">
        <v>0.73292115536688573</v>
      </c>
      <c r="L131" s="6">
        <v>0.64809372844519464</v>
      </c>
      <c r="M131" s="6">
        <v>-0.70843053240067533</v>
      </c>
      <c r="N131" s="6">
        <v>6.4508348300970186E-2</v>
      </c>
      <c r="O131" s="6">
        <v>0.62782655345976413</v>
      </c>
      <c r="P131" s="6">
        <v>0.31610767161598885</v>
      </c>
      <c r="Q131" s="6">
        <v>0.41592750375266707</v>
      </c>
      <c r="R131" s="6">
        <v>0.92159526153553195</v>
      </c>
      <c r="S131" s="6">
        <v>0.23112861362357537</v>
      </c>
      <c r="T131" s="6">
        <v>-0.85263559622469587</v>
      </c>
    </row>
    <row r="132" spans="1:20">
      <c r="A132" s="5" t="s">
        <v>266</v>
      </c>
      <c r="B132" s="1" t="s">
        <v>267</v>
      </c>
      <c r="C132" s="1" t="s">
        <v>4</v>
      </c>
      <c r="D132" s="2" t="s">
        <v>872</v>
      </c>
      <c r="E132" s="6">
        <v>5.4882192343469541E-2</v>
      </c>
      <c r="F132" s="6">
        <v>0.31401770569814225</v>
      </c>
      <c r="G132" s="6">
        <v>3.5330144421043728</v>
      </c>
      <c r="H132" s="6">
        <v>1.5432609724474267</v>
      </c>
      <c r="I132" s="6">
        <v>0.29367785975877847</v>
      </c>
      <c r="J132" s="6">
        <v>-0.75926612436316787</v>
      </c>
      <c r="K132" s="6">
        <v>0.10652034663345651</v>
      </c>
      <c r="L132" s="6">
        <v>1.5207957039934079</v>
      </c>
      <c r="M132" s="6">
        <v>0.49543253355290595</v>
      </c>
      <c r="N132" s="6">
        <v>0.89641056493159832</v>
      </c>
      <c r="O132" s="6">
        <v>0.61167552025425775</v>
      </c>
      <c r="P132" s="6">
        <v>0.81783884702453469</v>
      </c>
      <c r="Q132" s="6">
        <v>-6.092968068334581E-2</v>
      </c>
      <c r="R132" s="6">
        <v>-0.64321889404965993</v>
      </c>
      <c r="S132" s="6">
        <v>-0.46409488238983165</v>
      </c>
      <c r="T132" s="6">
        <v>0.77515363127508619</v>
      </c>
    </row>
    <row r="133" spans="1:20">
      <c r="A133" s="5" t="s">
        <v>268</v>
      </c>
      <c r="B133" s="1" t="s">
        <v>269</v>
      </c>
      <c r="C133" s="1" t="s">
        <v>4</v>
      </c>
      <c r="D133" s="2" t="s">
        <v>872</v>
      </c>
      <c r="E133" s="6">
        <v>-1.8225624936624469</v>
      </c>
      <c r="F133" s="6">
        <v>-2.1375472455288009</v>
      </c>
      <c r="G133" s="6">
        <v>1.597005141505395</v>
      </c>
      <c r="H133" s="6">
        <v>0.44965121385063073</v>
      </c>
      <c r="I133" s="6">
        <v>-2.2080178953964187</v>
      </c>
      <c r="J133" s="6">
        <v>-13.54424000644166</v>
      </c>
      <c r="K133" s="6">
        <v>-2.339776439349178</v>
      </c>
      <c r="L133" s="6">
        <v>-0.51737800627444497</v>
      </c>
      <c r="M133" s="6">
        <v>-13.54424000644166</v>
      </c>
      <c r="N133" s="6">
        <v>-13.54424000644166</v>
      </c>
      <c r="O133" s="6">
        <v>-3.261452768910599</v>
      </c>
      <c r="P133" s="6">
        <v>-0.9817915379953891</v>
      </c>
      <c r="Q133" s="6">
        <v>-13.54424000644166</v>
      </c>
      <c r="R133" s="6">
        <v>-13.54424000644166</v>
      </c>
      <c r="S133" s="6">
        <v>-2.8745262672155851</v>
      </c>
      <c r="T133" s="6">
        <v>-13.54424000644166</v>
      </c>
    </row>
    <row r="134" spans="1:20">
      <c r="A134" s="5" t="s">
        <v>271</v>
      </c>
      <c r="B134" s="1" t="s">
        <v>272</v>
      </c>
      <c r="C134" s="1" t="s">
        <v>4</v>
      </c>
      <c r="D134" s="2" t="s">
        <v>872</v>
      </c>
      <c r="E134" s="6">
        <v>-0.95475181479226134</v>
      </c>
      <c r="F134" s="6">
        <v>-1.5328043196395889</v>
      </c>
      <c r="G134" s="6">
        <v>2.4747617774037196</v>
      </c>
      <c r="H134" s="6">
        <v>0.70128272294698146</v>
      </c>
      <c r="I134" s="6">
        <v>-2.3791779977824725</v>
      </c>
      <c r="J134" s="6">
        <v>-12.741045577009839</v>
      </c>
      <c r="K134" s="6">
        <v>-1.6160251574056863</v>
      </c>
      <c r="L134" s="6">
        <v>-2.7468685960145844</v>
      </c>
      <c r="M134" s="6">
        <v>-12.741045577009839</v>
      </c>
      <c r="N134" s="6">
        <v>-12.741045577009839</v>
      </c>
      <c r="O134" s="6">
        <v>-4.1121969749447613</v>
      </c>
      <c r="P134" s="6">
        <v>-0.9512340437425072</v>
      </c>
      <c r="Q134" s="6">
        <v>-12.741045577009839</v>
      </c>
      <c r="R134" s="6">
        <v>-12.741045577009839</v>
      </c>
      <c r="S134" s="6">
        <v>-1.4526058090856835</v>
      </c>
      <c r="T134" s="6">
        <v>-12.741045577009839</v>
      </c>
    </row>
    <row r="135" spans="1:20">
      <c r="A135" s="5" t="s">
        <v>273</v>
      </c>
      <c r="B135" s="1" t="s">
        <v>274</v>
      </c>
      <c r="C135" s="1" t="s">
        <v>4</v>
      </c>
      <c r="D135" s="2" t="s">
        <v>872</v>
      </c>
      <c r="E135" s="6">
        <v>3.7772936615930966E-2</v>
      </c>
      <c r="F135" s="6">
        <v>1.8885930015416431E-2</v>
      </c>
      <c r="G135" s="6">
        <v>5.9150237343203189</v>
      </c>
      <c r="H135" s="6">
        <v>3.5603516974530489</v>
      </c>
      <c r="I135" s="6">
        <v>-3.0976694403802894</v>
      </c>
      <c r="J135" s="6">
        <v>-10.850186837645774</v>
      </c>
      <c r="K135" s="6">
        <v>-1.8470189066173228</v>
      </c>
      <c r="L135" s="6">
        <v>-1.0804988211530655</v>
      </c>
      <c r="M135" s="6">
        <v>-10.850186837645774</v>
      </c>
      <c r="N135" s="6">
        <v>-10.850186837645774</v>
      </c>
      <c r="O135" s="6">
        <v>-10.850186837645774</v>
      </c>
      <c r="P135" s="6">
        <v>-10.850186837645774</v>
      </c>
      <c r="Q135" s="6">
        <v>-10.850186837645774</v>
      </c>
      <c r="R135" s="6">
        <v>-10.850186837645774</v>
      </c>
      <c r="S135" s="6">
        <v>-0.57084741757936563</v>
      </c>
      <c r="T135" s="6">
        <v>-10.850186837645774</v>
      </c>
    </row>
    <row r="136" spans="1:20">
      <c r="A136" s="5" t="s">
        <v>276</v>
      </c>
      <c r="B136" s="1" t="s">
        <v>277</v>
      </c>
      <c r="C136" s="1" t="s">
        <v>4</v>
      </c>
      <c r="D136" s="2" t="s">
        <v>872</v>
      </c>
      <c r="E136" s="6">
        <v>-2.0706136887867674</v>
      </c>
      <c r="F136" s="6">
        <v>-1.4104128963656313</v>
      </c>
      <c r="G136" s="6">
        <v>-15.080401177416155</v>
      </c>
      <c r="H136" s="6">
        <v>-0.28006146356156375</v>
      </c>
      <c r="I136" s="6">
        <v>-1.7757345723885418</v>
      </c>
      <c r="J136" s="6">
        <v>-15.080401177416155</v>
      </c>
      <c r="K136" s="6">
        <v>-0.45525762155410249</v>
      </c>
      <c r="L136" s="6">
        <v>-1.4612151666492359</v>
      </c>
      <c r="M136" s="6">
        <v>-15.080401177416155</v>
      </c>
      <c r="N136" s="6">
        <v>-15.080401177416155</v>
      </c>
      <c r="O136" s="6">
        <v>-1.235656357382154</v>
      </c>
      <c r="P136" s="6">
        <v>-4.6142771498476121</v>
      </c>
      <c r="Q136" s="6">
        <v>-2.8659623585786576</v>
      </c>
      <c r="R136" s="6">
        <v>-1.5636030325082135</v>
      </c>
      <c r="S136" s="6">
        <v>-1.3145745707008727</v>
      </c>
      <c r="T136" s="6">
        <v>-15.080401177416155</v>
      </c>
    </row>
    <row r="137" spans="1:20">
      <c r="A137" s="5" t="s">
        <v>279</v>
      </c>
      <c r="B137" s="1" t="s">
        <v>280</v>
      </c>
      <c r="C137" s="1" t="s">
        <v>4</v>
      </c>
      <c r="D137" s="2" t="s">
        <v>872</v>
      </c>
      <c r="E137" s="6">
        <v>1.2031599577267214</v>
      </c>
      <c r="F137" s="6">
        <v>1.0211816571736172</v>
      </c>
      <c r="G137" s="6">
        <v>3.1974357369388677</v>
      </c>
      <c r="H137" s="6">
        <v>2.3905514767730454</v>
      </c>
      <c r="I137" s="6">
        <v>-1.9142983754248535</v>
      </c>
      <c r="J137" s="6">
        <v>-11.572700226487292</v>
      </c>
      <c r="K137" s="6">
        <v>-4.5682364999555931</v>
      </c>
      <c r="L137" s="6">
        <v>-0.62495104345677377</v>
      </c>
      <c r="M137" s="6">
        <v>-11.572700226487292</v>
      </c>
      <c r="N137" s="6">
        <v>-11.572700226487292</v>
      </c>
      <c r="O137" s="6">
        <v>-1.2899129889562322</v>
      </c>
      <c r="P137" s="6">
        <v>0.16732869157266794</v>
      </c>
      <c r="Q137" s="6">
        <v>-11.572700226487292</v>
      </c>
      <c r="R137" s="6">
        <v>-0.29643207269486388</v>
      </c>
      <c r="S137" s="6">
        <v>-1.3309535736848168</v>
      </c>
      <c r="T137" s="6">
        <v>-0.90966834528640739</v>
      </c>
    </row>
    <row r="138" spans="1:20">
      <c r="A138" s="5" t="s">
        <v>281</v>
      </c>
      <c r="B138" s="1" t="s">
        <v>282</v>
      </c>
      <c r="C138" s="1" t="s">
        <v>4</v>
      </c>
      <c r="D138" s="2" t="s">
        <v>872</v>
      </c>
      <c r="E138" s="6">
        <v>-0.25146601788286527</v>
      </c>
      <c r="F138" s="6">
        <v>-0.7810557255939754</v>
      </c>
      <c r="G138" s="6">
        <v>2.1165626891981639</v>
      </c>
      <c r="H138" s="6">
        <v>1.1825815409398504</v>
      </c>
      <c r="I138" s="6">
        <v>-0.13598254573812579</v>
      </c>
      <c r="J138" s="6">
        <v>-2.8596387089155408</v>
      </c>
      <c r="K138" s="6">
        <v>-0.51456302658755937</v>
      </c>
      <c r="L138" s="6">
        <v>-0.18573694772953836</v>
      </c>
      <c r="M138" s="6">
        <v>-1.9684209966966442</v>
      </c>
      <c r="N138" s="6">
        <v>-16.362320568310896</v>
      </c>
      <c r="O138" s="6">
        <v>-0.33256772569195875</v>
      </c>
      <c r="P138" s="6">
        <v>-4.051565055547237E-2</v>
      </c>
      <c r="Q138" s="6">
        <v>-0.16467699201637487</v>
      </c>
      <c r="R138" s="6">
        <v>-0.70735716434016538</v>
      </c>
      <c r="S138" s="6">
        <v>-0.40074262366557939</v>
      </c>
      <c r="T138" s="6">
        <v>-0.7628514766652732</v>
      </c>
    </row>
    <row r="139" spans="1:20">
      <c r="A139" s="5" t="s">
        <v>283</v>
      </c>
      <c r="B139" s="1" t="s">
        <v>284</v>
      </c>
      <c r="C139" s="1" t="s">
        <v>4</v>
      </c>
      <c r="D139" s="2" t="s">
        <v>872</v>
      </c>
      <c r="E139" s="6">
        <v>-0.46746545919002147</v>
      </c>
      <c r="F139" s="6">
        <v>0.37295614865281207</v>
      </c>
      <c r="G139" s="6">
        <v>-4.8531373000154225</v>
      </c>
      <c r="H139" s="6">
        <v>1.1512480782324617</v>
      </c>
      <c r="I139" s="6">
        <v>-1.1670290971841535</v>
      </c>
      <c r="J139" s="6">
        <v>-12.761966695382091</v>
      </c>
      <c r="K139" s="6">
        <v>0.45458480107884436</v>
      </c>
      <c r="L139" s="6">
        <v>0.13996708530541158</v>
      </c>
      <c r="M139" s="6">
        <v>-12.761966695382091</v>
      </c>
      <c r="N139" s="6">
        <v>-12.761966695382091</v>
      </c>
      <c r="O139" s="6">
        <v>-0.63505603150073009</v>
      </c>
      <c r="P139" s="6">
        <v>-12.761966695382091</v>
      </c>
      <c r="Q139" s="6">
        <v>-12.761966695382091</v>
      </c>
      <c r="R139" s="6">
        <v>-12.761966695382091</v>
      </c>
      <c r="S139" s="6">
        <v>-0.13420725469312714</v>
      </c>
      <c r="T139" s="6">
        <v>-12.761966695382091</v>
      </c>
    </row>
    <row r="140" spans="1:20">
      <c r="A140" s="5" t="s">
        <v>285</v>
      </c>
      <c r="B140" s="1" t="s">
        <v>286</v>
      </c>
      <c r="C140" s="1" t="s">
        <v>4</v>
      </c>
      <c r="D140" s="2" t="s">
        <v>871</v>
      </c>
      <c r="E140" s="6">
        <v>-1.7722667761327096</v>
      </c>
      <c r="F140" s="6">
        <v>-1.0863911881991029</v>
      </c>
      <c r="G140" s="6">
        <v>-3.0526994967457974</v>
      </c>
      <c r="H140" s="6">
        <v>1.9117619943990736</v>
      </c>
      <c r="I140" s="6">
        <v>-1.1727461405677559</v>
      </c>
      <c r="J140" s="6">
        <v>-12.881496384810111</v>
      </c>
      <c r="K140" s="6">
        <v>-1.4192504360026179</v>
      </c>
      <c r="L140" s="6">
        <v>-2.1044837580365812</v>
      </c>
      <c r="M140" s="6">
        <v>-12.881496384810111</v>
      </c>
      <c r="N140" s="6">
        <v>-12.881496384810111</v>
      </c>
      <c r="O140" s="6">
        <v>-1.5819683512289928</v>
      </c>
      <c r="P140" s="6">
        <v>-12.881496384810111</v>
      </c>
      <c r="Q140" s="6">
        <v>-12.881496384810111</v>
      </c>
      <c r="R140" s="6">
        <v>-0.2334653356070073</v>
      </c>
      <c r="S140" s="6">
        <v>-1.0845498215066911</v>
      </c>
      <c r="T140" s="6">
        <v>-12.881496384810111</v>
      </c>
    </row>
    <row r="141" spans="1:20">
      <c r="A141" s="4" t="s">
        <v>851</v>
      </c>
      <c r="B141" s="1" t="s">
        <v>234</v>
      </c>
      <c r="C141" s="1" t="s">
        <v>4</v>
      </c>
      <c r="D141" s="2" t="s">
        <v>873</v>
      </c>
      <c r="E141" s="6">
        <v>2.6826385149216536</v>
      </c>
      <c r="F141" s="6">
        <v>3.2608715041141738</v>
      </c>
      <c r="G141" s="6">
        <v>3.1362628375642556</v>
      </c>
      <c r="H141" s="6">
        <v>0.89133052972298588</v>
      </c>
      <c r="I141" s="6">
        <v>-1.7871096767517007</v>
      </c>
      <c r="J141" s="6">
        <v>-1.6806860392443048</v>
      </c>
      <c r="K141" s="6">
        <v>0.74509898259278673</v>
      </c>
      <c r="L141" s="6">
        <v>-0.77058907363798579</v>
      </c>
      <c r="M141" s="6">
        <v>-1.3017002376934153</v>
      </c>
      <c r="N141" s="6">
        <v>-1.1504306498042294</v>
      </c>
      <c r="O141" s="6">
        <v>0.78103424291300871</v>
      </c>
      <c r="P141" s="6">
        <v>0.80854805367484306</v>
      </c>
      <c r="Q141" s="6">
        <v>-8.7529756865881003E-3</v>
      </c>
      <c r="R141" s="6">
        <v>0.46655031314782858</v>
      </c>
      <c r="S141" s="6">
        <v>0.36812756929228052</v>
      </c>
      <c r="T141" s="6">
        <v>1.737663088793076</v>
      </c>
    </row>
    <row r="142" spans="1:20">
      <c r="A142" s="4" t="s">
        <v>810</v>
      </c>
      <c r="B142" s="1" t="s">
        <v>82</v>
      </c>
      <c r="C142" s="1" t="s">
        <v>4</v>
      </c>
      <c r="D142" s="2" t="s">
        <v>873</v>
      </c>
      <c r="E142" s="6">
        <v>6.8437718865004769</v>
      </c>
      <c r="F142" s="6">
        <v>8.1261198853754522</v>
      </c>
      <c r="G142" s="6">
        <v>9.3283778581243322</v>
      </c>
      <c r="H142" s="6">
        <v>10.057819640835064</v>
      </c>
      <c r="I142" s="6">
        <v>-2.8676330350777457</v>
      </c>
      <c r="J142" s="6">
        <v>-11.484319423644267</v>
      </c>
      <c r="K142" s="6">
        <v>1.2147493272443006</v>
      </c>
      <c r="L142" s="6">
        <v>2.7553761451652194</v>
      </c>
      <c r="M142" s="6">
        <v>-11.484319423644267</v>
      </c>
      <c r="N142" s="6">
        <v>-11.484319423644267</v>
      </c>
      <c r="O142" s="6">
        <v>1.9224696481828289</v>
      </c>
      <c r="P142" s="6">
        <v>4.1081809537975955</v>
      </c>
      <c r="Q142" s="6">
        <v>-11.484319423644267</v>
      </c>
      <c r="R142" s="6">
        <v>-0.85224927428539066</v>
      </c>
      <c r="S142" s="6">
        <v>3.3838897002704216</v>
      </c>
      <c r="T142" s="6">
        <v>6.4282912028980235</v>
      </c>
    </row>
    <row r="143" spans="1:20">
      <c r="A143" s="4" t="s">
        <v>761</v>
      </c>
      <c r="B143" s="1" t="s">
        <v>747</v>
      </c>
      <c r="C143" s="1" t="s">
        <v>743</v>
      </c>
      <c r="D143" s="2" t="s">
        <v>874</v>
      </c>
      <c r="E143" s="6">
        <v>-0.65643749835653575</v>
      </c>
      <c r="F143" s="6">
        <v>3.8156444710734601E-2</v>
      </c>
      <c r="G143" s="6">
        <v>-0.10139369119821093</v>
      </c>
      <c r="H143" s="6">
        <v>0.47130436320703928</v>
      </c>
      <c r="I143" s="6">
        <v>-1.1772472599671631</v>
      </c>
      <c r="J143" s="6">
        <v>-1.7547461102774879</v>
      </c>
      <c r="K143" s="6">
        <v>-1.1352559729482246</v>
      </c>
      <c r="L143" s="6">
        <v>-1.4250184420776948</v>
      </c>
      <c r="M143" s="6">
        <v>-2.5271779035177273</v>
      </c>
      <c r="N143" s="6">
        <v>-2.0612379535579732</v>
      </c>
      <c r="O143" s="6">
        <v>-1.0328748905928904</v>
      </c>
      <c r="P143" s="6">
        <v>-0.91480798444837041</v>
      </c>
      <c r="Q143" s="6">
        <v>-1.6684218390160408</v>
      </c>
      <c r="R143" s="6">
        <v>-0.94220487863428493</v>
      </c>
      <c r="S143" s="6">
        <v>-1.1545258479542637</v>
      </c>
      <c r="T143" s="6">
        <v>-1.335126850887645</v>
      </c>
    </row>
    <row r="144" spans="1:20">
      <c r="A144" s="5" t="s">
        <v>289</v>
      </c>
      <c r="B144" s="1" t="s">
        <v>290</v>
      </c>
      <c r="C144" s="1" t="s">
        <v>4</v>
      </c>
      <c r="D144" s="2" t="s">
        <v>872</v>
      </c>
      <c r="E144" s="6">
        <v>-0.64097947389771914</v>
      </c>
      <c r="F144" s="6">
        <v>-0.59010870143388594</v>
      </c>
      <c r="G144" s="6">
        <v>3.6149194300967054</v>
      </c>
      <c r="H144" s="6">
        <v>1.498297024115895</v>
      </c>
      <c r="I144" s="6">
        <v>-1.5809666086201701</v>
      </c>
      <c r="J144" s="6">
        <v>-13.614939847310737</v>
      </c>
      <c r="K144" s="6">
        <v>-0.44922029991519719</v>
      </c>
      <c r="L144" s="6">
        <v>-0.19989920586191784</v>
      </c>
      <c r="M144" s="6">
        <v>0.29189188714312309</v>
      </c>
      <c r="N144" s="6">
        <v>-13.614939847310737</v>
      </c>
      <c r="O144" s="6">
        <v>-1.4333969897538803</v>
      </c>
      <c r="P144" s="6">
        <v>-13.614939847310737</v>
      </c>
      <c r="Q144" s="6">
        <v>-13.614939847310737</v>
      </c>
      <c r="R144" s="6">
        <v>-2.3386716935183074</v>
      </c>
      <c r="S144" s="6">
        <v>-1.4749244414397586</v>
      </c>
      <c r="T144" s="6">
        <v>-13.614939847310737</v>
      </c>
    </row>
    <row r="145" spans="1:20">
      <c r="A145" s="5" t="s">
        <v>291</v>
      </c>
      <c r="B145" s="1" t="s">
        <v>292</v>
      </c>
      <c r="C145" s="1" t="s">
        <v>4</v>
      </c>
      <c r="D145" s="2" t="s">
        <v>872</v>
      </c>
      <c r="E145" s="6">
        <v>1.6228370870335662</v>
      </c>
      <c r="F145" s="6">
        <v>1.7679234893184268</v>
      </c>
      <c r="G145" s="6">
        <v>4.4506129587626422</v>
      </c>
      <c r="H145" s="6">
        <v>3.4408639657383961</v>
      </c>
      <c r="I145" s="6">
        <v>0.84667589477372363</v>
      </c>
      <c r="J145" s="6">
        <v>-12.654188473059545</v>
      </c>
      <c r="K145" s="6">
        <v>-0.79292591810128632</v>
      </c>
      <c r="L145" s="6">
        <v>0.71311747887965926</v>
      </c>
      <c r="M145" s="6">
        <v>-12.654188473059545</v>
      </c>
      <c r="N145" s="6">
        <v>-12.654188473059545</v>
      </c>
      <c r="O145" s="6">
        <v>-2.1442058746092458</v>
      </c>
      <c r="P145" s="6">
        <v>-1.3794525825189592</v>
      </c>
      <c r="Q145" s="6">
        <v>-12.654188473059545</v>
      </c>
      <c r="R145" s="6">
        <v>-12.654188473059545</v>
      </c>
      <c r="S145" s="6">
        <v>-1.4879817801260165</v>
      </c>
      <c r="T145" s="6">
        <v>-0.26960659024751649</v>
      </c>
    </row>
    <row r="146" spans="1:20">
      <c r="A146" s="4" t="s">
        <v>840</v>
      </c>
      <c r="B146" s="1" t="s">
        <v>201</v>
      </c>
      <c r="C146" s="1" t="s">
        <v>4</v>
      </c>
      <c r="D146" s="2" t="s">
        <v>875</v>
      </c>
      <c r="E146" s="6">
        <v>-0.22819864786584482</v>
      </c>
      <c r="F146" s="6">
        <v>1.0610932968279498</v>
      </c>
      <c r="G146" s="6">
        <v>0.92895674519083304</v>
      </c>
      <c r="H146" s="6">
        <v>2.6655097461082105</v>
      </c>
      <c r="I146" s="6">
        <v>-0.92050938336618515</v>
      </c>
      <c r="J146" s="6">
        <v>-14.164671275619021</v>
      </c>
      <c r="K146" s="6">
        <v>1.1021600568148111</v>
      </c>
      <c r="L146" s="6">
        <v>1.3282508951504287E-2</v>
      </c>
      <c r="M146" s="6">
        <v>-14.164671275619021</v>
      </c>
      <c r="N146" s="6">
        <v>-14.164671275619021</v>
      </c>
      <c r="O146" s="6">
        <v>-0.33821082883588427</v>
      </c>
      <c r="P146" s="6">
        <v>-0.46896593185601992</v>
      </c>
      <c r="Q146" s="6">
        <v>-1.6783198996012778</v>
      </c>
      <c r="R146" s="6">
        <v>-1.7907801651366719</v>
      </c>
      <c r="S146" s="6">
        <v>-0.44819217151838014</v>
      </c>
      <c r="T146" s="6">
        <v>-4.1368996347928046</v>
      </c>
    </row>
    <row r="147" spans="1:20">
      <c r="A147" s="4" t="s">
        <v>807</v>
      </c>
      <c r="B147" s="1" t="s">
        <v>79</v>
      </c>
      <c r="C147" s="1" t="s">
        <v>4</v>
      </c>
      <c r="D147" s="2" t="s">
        <v>873</v>
      </c>
      <c r="E147" s="6">
        <v>9.51692589074122</v>
      </c>
      <c r="F147" s="6">
        <v>12.218016438875573</v>
      </c>
      <c r="G147" s="6">
        <v>10.041805566146493</v>
      </c>
      <c r="H147" s="6">
        <v>13.635409317394517</v>
      </c>
      <c r="I147" s="6">
        <v>8.8983738467886315</v>
      </c>
      <c r="J147" s="6">
        <v>0</v>
      </c>
      <c r="K147" s="6">
        <v>7.4154614168457433</v>
      </c>
      <c r="L147" s="6">
        <v>0</v>
      </c>
      <c r="M147" s="6">
        <v>0</v>
      </c>
      <c r="N147" s="6">
        <v>0</v>
      </c>
      <c r="O147" s="6">
        <v>0</v>
      </c>
      <c r="P147" s="6">
        <v>10.353411375439187</v>
      </c>
      <c r="Q147" s="6">
        <v>0</v>
      </c>
      <c r="R147" s="6">
        <v>0</v>
      </c>
      <c r="S147" s="6">
        <v>8.9139859702575173</v>
      </c>
      <c r="T147" s="6">
        <v>0</v>
      </c>
    </row>
    <row r="148" spans="1:20">
      <c r="A148" s="4" t="s">
        <v>800</v>
      </c>
      <c r="B148" s="1" t="s">
        <v>293</v>
      </c>
      <c r="C148" s="1" t="s">
        <v>4</v>
      </c>
      <c r="D148" s="2" t="s">
        <v>872</v>
      </c>
      <c r="E148" s="6">
        <v>0.56412614776302561</v>
      </c>
      <c r="F148" s="6">
        <v>0.77164882005138924</v>
      </c>
      <c r="G148" s="6">
        <v>2.3515004215261515</v>
      </c>
      <c r="H148" s="6">
        <v>3.3888294746537673</v>
      </c>
      <c r="I148" s="6">
        <v>0.82068251865198438</v>
      </c>
      <c r="J148" s="6">
        <v>-13.482555891548969</v>
      </c>
      <c r="K148" s="6">
        <v>0.14276822191223926</v>
      </c>
      <c r="L148" s="6">
        <v>0.61611466719750108</v>
      </c>
      <c r="M148" s="6">
        <v>-13.482555891548969</v>
      </c>
      <c r="N148" s="6">
        <v>-13.482555891548969</v>
      </c>
      <c r="O148" s="6">
        <v>0.78616514363060586</v>
      </c>
      <c r="P148" s="6">
        <v>1.1530985673537093</v>
      </c>
      <c r="Q148" s="6">
        <v>-13.482555891548969</v>
      </c>
      <c r="R148" s="6">
        <v>-4.0895186994849833E-3</v>
      </c>
      <c r="S148" s="6">
        <v>0.6336832875196019</v>
      </c>
      <c r="T148" s="6">
        <v>-13.482555891548969</v>
      </c>
    </row>
    <row r="149" spans="1:20">
      <c r="A149" s="5" t="s">
        <v>294</v>
      </c>
      <c r="B149" s="1" t="s">
        <v>295</v>
      </c>
      <c r="C149" s="1" t="s">
        <v>4</v>
      </c>
      <c r="D149" s="2" t="s">
        <v>871</v>
      </c>
      <c r="E149" s="6">
        <v>-2.3847200083880171</v>
      </c>
      <c r="F149" s="6">
        <v>-2.7394046667516139</v>
      </c>
      <c r="G149" s="6">
        <v>-13.378023850925487</v>
      </c>
      <c r="H149" s="6">
        <v>-0.33013847230315108</v>
      </c>
      <c r="I149" s="6">
        <v>-2.3572756028705033</v>
      </c>
      <c r="J149" s="6">
        <v>-13.378023850925487</v>
      </c>
      <c r="K149" s="6">
        <v>-2.221385641654106</v>
      </c>
      <c r="L149" s="6">
        <v>-13.378023850925487</v>
      </c>
      <c r="M149" s="6">
        <v>-0.80176627166146364</v>
      </c>
      <c r="N149" s="6">
        <v>-13.378023850925487</v>
      </c>
      <c r="O149" s="6">
        <v>-2.6718044340461744</v>
      </c>
      <c r="P149" s="6">
        <v>-13.378023850925487</v>
      </c>
      <c r="Q149" s="6">
        <v>0.14761665620631392</v>
      </c>
      <c r="R149" s="6">
        <v>-2.1017556971330578</v>
      </c>
      <c r="S149" s="6">
        <v>-1.2393691541398271</v>
      </c>
      <c r="T149" s="6">
        <v>-13.378023850925487</v>
      </c>
    </row>
    <row r="150" spans="1:20">
      <c r="A150" s="4" t="s">
        <v>818</v>
      </c>
      <c r="B150" s="1" t="s">
        <v>98</v>
      </c>
      <c r="C150" s="1" t="s">
        <v>4</v>
      </c>
      <c r="D150" s="2" t="s">
        <v>873</v>
      </c>
      <c r="E150" s="6">
        <v>0.35759219641465861</v>
      </c>
      <c r="F150" s="6">
        <v>2.0204500901428726</v>
      </c>
      <c r="G150" s="6">
        <v>-1.5775281149582938</v>
      </c>
      <c r="H150" s="6">
        <v>2.983157150654983</v>
      </c>
      <c r="I150" s="6">
        <v>1.6848223481735896</v>
      </c>
      <c r="J150" s="6">
        <v>3.6200772168976743</v>
      </c>
      <c r="K150" s="6">
        <v>3.3607421714517463</v>
      </c>
      <c r="L150" s="6">
        <v>3.3155157523789378</v>
      </c>
      <c r="M150" s="6">
        <v>3.5322134216850543E-2</v>
      </c>
      <c r="N150" s="6">
        <v>3.0649747445038145</v>
      </c>
      <c r="O150" s="6">
        <v>2.8226301325129763</v>
      </c>
      <c r="P150" s="6">
        <v>1.9948261574646395</v>
      </c>
      <c r="Q150" s="6">
        <v>-5.1441659318520253E-4</v>
      </c>
      <c r="R150" s="6">
        <v>3.094492590348167</v>
      </c>
      <c r="S150" s="6">
        <v>2.0763636019225018</v>
      </c>
      <c r="T150" s="6">
        <v>1.5548893359074845</v>
      </c>
    </row>
    <row r="151" spans="1:20">
      <c r="A151" s="5" t="s">
        <v>296</v>
      </c>
      <c r="B151" s="1" t="s">
        <v>297</v>
      </c>
      <c r="C151" s="1" t="s">
        <v>4</v>
      </c>
      <c r="D151" s="2" t="s">
        <v>871</v>
      </c>
      <c r="E151" s="6">
        <v>-1.1257200891085051</v>
      </c>
      <c r="F151" s="6">
        <v>2.2091250259197757E-2</v>
      </c>
      <c r="G151" s="6">
        <v>4.1344607557684165</v>
      </c>
      <c r="H151" s="6">
        <v>2.1709072971512064</v>
      </c>
      <c r="I151" s="6">
        <v>-1.5260277898062722</v>
      </c>
      <c r="J151" s="6">
        <v>-12.862249900851515</v>
      </c>
      <c r="K151" s="6">
        <v>0.62328932449640928</v>
      </c>
      <c r="L151" s="6">
        <v>-0.88472797279004145</v>
      </c>
      <c r="M151" s="6">
        <v>-12.862249900851515</v>
      </c>
      <c r="N151" s="6">
        <v>-12.862249900851515</v>
      </c>
      <c r="O151" s="6">
        <v>-1.4459649066990323</v>
      </c>
      <c r="P151" s="6">
        <v>-12.862249900851515</v>
      </c>
      <c r="Q151" s="6">
        <v>-12.862249900851515</v>
      </c>
      <c r="R151" s="6">
        <v>-0.91852633477455103</v>
      </c>
      <c r="S151" s="6">
        <v>0.16735346041470409</v>
      </c>
      <c r="T151" s="6">
        <v>-12.862249900851515</v>
      </c>
    </row>
    <row r="152" spans="1:20">
      <c r="A152" s="4" t="s">
        <v>766</v>
      </c>
      <c r="B152" s="1" t="s">
        <v>298</v>
      </c>
      <c r="C152" s="1" t="s">
        <v>4</v>
      </c>
      <c r="D152" s="2" t="s">
        <v>872</v>
      </c>
      <c r="E152" s="6">
        <v>2.6319198642017998</v>
      </c>
      <c r="F152" s="6">
        <v>3.6117059639812501</v>
      </c>
      <c r="G152" s="6">
        <v>6.7671557783955549</v>
      </c>
      <c r="H152" s="6">
        <v>6.0951513141345481</v>
      </c>
      <c r="I152" s="6">
        <v>0.94267308192099442</v>
      </c>
      <c r="J152" s="6">
        <v>2.2464731708679655</v>
      </c>
      <c r="K152" s="6">
        <v>3.8739067375922076</v>
      </c>
      <c r="L152" s="6">
        <v>3.696395805043093</v>
      </c>
      <c r="M152" s="6">
        <v>-11.256208688527387</v>
      </c>
      <c r="N152" s="6">
        <v>3.1780538636167019</v>
      </c>
      <c r="O152" s="6">
        <v>4.4919638561843005</v>
      </c>
      <c r="P152" s="6">
        <v>3.8121205116190149</v>
      </c>
      <c r="Q152" s="6">
        <v>-11.256208688527387</v>
      </c>
      <c r="R152" s="6">
        <v>4.3079433078377658</v>
      </c>
      <c r="S152" s="6">
        <v>4.3256865021216955</v>
      </c>
      <c r="T152" s="6">
        <v>2.6444795818184934</v>
      </c>
    </row>
    <row r="153" spans="1:20">
      <c r="A153" s="5" t="s">
        <v>299</v>
      </c>
      <c r="B153" s="1" t="s">
        <v>300</v>
      </c>
      <c r="C153" s="1" t="s">
        <v>4</v>
      </c>
      <c r="D153" s="2" t="s">
        <v>872</v>
      </c>
      <c r="E153" s="6">
        <v>-1.4287265134807081</v>
      </c>
      <c r="F153" s="6">
        <v>0.70700676609447921</v>
      </c>
      <c r="G153" s="6">
        <v>5.0788415023054077</v>
      </c>
      <c r="H153" s="6">
        <v>3.2969986930450363</v>
      </c>
      <c r="I153" s="6">
        <v>-0.55544437061990959</v>
      </c>
      <c r="J153" s="6">
        <v>-12.150381968817848</v>
      </c>
      <c r="K153" s="6">
        <v>-1.4470735147331772</v>
      </c>
      <c r="L153" s="6">
        <v>-1.961989499499897</v>
      </c>
      <c r="M153" s="6">
        <v>-12.150381968817848</v>
      </c>
      <c r="N153" s="6">
        <v>-12.150381968817848</v>
      </c>
      <c r="O153" s="6">
        <v>-0.34346657481631621</v>
      </c>
      <c r="P153" s="6">
        <v>-12.150381968817848</v>
      </c>
      <c r="Q153" s="6">
        <v>-12.150381968817848</v>
      </c>
      <c r="R153" s="6">
        <v>-12.150381968817848</v>
      </c>
      <c r="S153" s="6">
        <v>-5.314342874280154E-3</v>
      </c>
      <c r="T153" s="6">
        <v>-0.6097323675166848</v>
      </c>
    </row>
    <row r="154" spans="1:20">
      <c r="A154" s="4" t="s">
        <v>773</v>
      </c>
      <c r="B154" s="1" t="s">
        <v>301</v>
      </c>
      <c r="C154" s="1" t="s">
        <v>4</v>
      </c>
      <c r="D154" s="2" t="s">
        <v>872</v>
      </c>
      <c r="E154" s="6">
        <v>-0.25252261826594091</v>
      </c>
      <c r="F154" s="6">
        <v>-1.0334507923579936</v>
      </c>
      <c r="G154" s="6">
        <v>4.4624391426618475</v>
      </c>
      <c r="H154" s="6">
        <v>1.856827672137588</v>
      </c>
      <c r="I154" s="6">
        <v>-0.56640436570642994</v>
      </c>
      <c r="J154" s="6">
        <v>-13.336785476203755</v>
      </c>
      <c r="K154" s="6">
        <v>-0.18327993942753337</v>
      </c>
      <c r="L154" s="6">
        <v>-2.0551252699526219</v>
      </c>
      <c r="M154" s="6">
        <v>-0.76052789693973277</v>
      </c>
      <c r="N154" s="6">
        <v>-13.336785476203755</v>
      </c>
      <c r="O154" s="6">
        <v>-0.28868781188234877</v>
      </c>
      <c r="P154" s="6">
        <v>-0.27922044770019638</v>
      </c>
      <c r="Q154" s="6">
        <v>-1.1223466573662593</v>
      </c>
      <c r="R154" s="6">
        <v>-0.54306363527647894</v>
      </c>
      <c r="S154" s="6">
        <v>0.84669480995741997</v>
      </c>
      <c r="T154" s="6">
        <v>-13.336785476203755</v>
      </c>
    </row>
    <row r="155" spans="1:20">
      <c r="A155" s="4" t="s">
        <v>302</v>
      </c>
      <c r="B155" s="1" t="s">
        <v>303</v>
      </c>
      <c r="C155" s="1" t="s">
        <v>4</v>
      </c>
      <c r="D155" s="2" t="s">
        <v>871</v>
      </c>
      <c r="E155" s="6">
        <v>-0.75563744714989267</v>
      </c>
      <c r="F155" s="6">
        <v>-0.5532970524870171</v>
      </c>
      <c r="G155" s="6">
        <v>2.7030257597347638</v>
      </c>
      <c r="H155" s="6">
        <v>1.1180611995912868</v>
      </c>
      <c r="I155" s="6">
        <v>-1.0721226732730715</v>
      </c>
      <c r="J155" s="6">
        <v>-15.369938078676967</v>
      </c>
      <c r="K155" s="6">
        <v>6.902902595825107E-3</v>
      </c>
      <c r="L155" s="6">
        <v>-0.58403085392338583</v>
      </c>
      <c r="M155" s="6">
        <v>-15.369938078676967</v>
      </c>
      <c r="N155" s="6">
        <v>-15.369938078676967</v>
      </c>
      <c r="O155" s="6">
        <v>-1.5129131540728158</v>
      </c>
      <c r="P155" s="6">
        <v>-0.85136480947364535</v>
      </c>
      <c r="Q155" s="6">
        <v>-2.3557979103253008</v>
      </c>
      <c r="R155" s="6">
        <v>-1.1475838177737014</v>
      </c>
      <c r="S155" s="6">
        <v>-0.6024727938645581</v>
      </c>
      <c r="T155" s="6">
        <v>-1.3287928657917776</v>
      </c>
    </row>
    <row r="156" spans="1:20">
      <c r="A156" s="4" t="s">
        <v>854</v>
      </c>
      <c r="B156" s="1" t="s">
        <v>243</v>
      </c>
      <c r="C156" s="1" t="s">
        <v>4</v>
      </c>
      <c r="D156" s="2" t="s">
        <v>873</v>
      </c>
      <c r="E156" s="6">
        <v>-1.4668366006924796</v>
      </c>
      <c r="F156" s="6">
        <v>-0.35303403890796176</v>
      </c>
      <c r="G156" s="6">
        <v>-1.1725401744278712</v>
      </c>
      <c r="H156" s="6">
        <v>1.3066598740116773</v>
      </c>
      <c r="I156" s="6">
        <v>-2.3293527517598309</v>
      </c>
      <c r="J156" s="6">
        <v>-15.622995533105881</v>
      </c>
      <c r="K156" s="6">
        <v>-0.47186953786711944</v>
      </c>
      <c r="L156" s="6">
        <v>-0.94620411265128967</v>
      </c>
      <c r="M156" s="6">
        <v>-2.4377305113511869</v>
      </c>
      <c r="N156" s="6">
        <v>-15.622995533105881</v>
      </c>
      <c r="O156" s="6">
        <v>-0.99330483051664054</v>
      </c>
      <c r="P156" s="6">
        <v>-0.92657143555529442</v>
      </c>
      <c r="Q156" s="6">
        <v>-1.1125072512066267</v>
      </c>
      <c r="R156" s="6">
        <v>-1.2680322760955798</v>
      </c>
      <c r="S156" s="6">
        <v>-0.58887759304103648</v>
      </c>
      <c r="T156" s="6">
        <v>-2.2844665290865991</v>
      </c>
    </row>
    <row r="157" spans="1:20">
      <c r="A157" s="4" t="s">
        <v>304</v>
      </c>
      <c r="B157" s="1" t="s">
        <v>305</v>
      </c>
      <c r="C157" s="1" t="s">
        <v>4</v>
      </c>
      <c r="D157" s="2" t="s">
        <v>871</v>
      </c>
      <c r="E157" s="6">
        <v>0.95066617100206086</v>
      </c>
      <c r="F157" s="6">
        <v>0.88230729734758229</v>
      </c>
      <c r="G157" s="6">
        <v>4.3124407967726466</v>
      </c>
      <c r="H157" s="6">
        <v>3.308209020166649</v>
      </c>
      <c r="I157" s="6">
        <v>-1.2954096948723974</v>
      </c>
      <c r="J157" s="6">
        <v>1.7958266854302341E-2</v>
      </c>
      <c r="K157" s="6">
        <v>0.79779244045799691</v>
      </c>
      <c r="L157" s="6">
        <v>0.45423016484045259</v>
      </c>
      <c r="M157" s="6">
        <v>-12.631631805917637</v>
      </c>
      <c r="N157" s="6">
        <v>-12.631631805917637</v>
      </c>
      <c r="O157" s="6">
        <v>-0.27684253425163186</v>
      </c>
      <c r="P157" s="6">
        <v>-0.46303816115180185</v>
      </c>
      <c r="Q157" s="6">
        <v>-12.631631805917637</v>
      </c>
      <c r="R157" s="6">
        <v>-12.631631805917637</v>
      </c>
      <c r="S157" s="6">
        <v>0.22041246362890299</v>
      </c>
      <c r="T157" s="6">
        <v>-12.631631805917637</v>
      </c>
    </row>
    <row r="158" spans="1:20">
      <c r="A158" s="4" t="s">
        <v>812</v>
      </c>
      <c r="B158" s="1" t="s">
        <v>86</v>
      </c>
      <c r="C158" s="1" t="s">
        <v>4</v>
      </c>
      <c r="D158" s="2" t="s">
        <v>873</v>
      </c>
      <c r="E158" s="6">
        <v>0.50941607559310209</v>
      </c>
      <c r="F158" s="6">
        <v>2.3565479514705738</v>
      </c>
      <c r="G158" s="6">
        <v>0.55839724570315452</v>
      </c>
      <c r="H158" s="6">
        <v>3.2018026131064006</v>
      </c>
      <c r="I158" s="6">
        <v>-2.1776374884388092</v>
      </c>
      <c r="J158" s="6">
        <v>1.5723332664845218</v>
      </c>
      <c r="K158" s="6">
        <v>2.4448044048733619</v>
      </c>
      <c r="L158" s="6">
        <v>1.4253550774277197</v>
      </c>
      <c r="M158" s="6">
        <v>-1.5173946858156639</v>
      </c>
      <c r="N158" s="6">
        <v>-1.0329311252134168</v>
      </c>
      <c r="O158" s="6">
        <v>2.054074233540514</v>
      </c>
      <c r="P158" s="6">
        <v>0.78448608748154169</v>
      </c>
      <c r="Q158" s="6">
        <v>1.0450655772159732</v>
      </c>
      <c r="R158" s="6">
        <v>1.9172912988313464</v>
      </c>
      <c r="S158" s="6">
        <v>1.6018461589504955</v>
      </c>
      <c r="T158" s="6">
        <v>-0.13218591741981611</v>
      </c>
    </row>
    <row r="159" spans="1:20">
      <c r="A159" s="5" t="s">
        <v>306</v>
      </c>
      <c r="B159" s="1" t="s">
        <v>307</v>
      </c>
      <c r="C159" s="1" t="s">
        <v>4</v>
      </c>
      <c r="D159" s="2" t="s">
        <v>872</v>
      </c>
      <c r="E159" s="6">
        <v>1.2728649245803497E-2</v>
      </c>
      <c r="F159" s="6">
        <v>-0.19976171491328384</v>
      </c>
      <c r="G159" s="6">
        <v>3.6565244760892357</v>
      </c>
      <c r="H159" s="6">
        <v>2.5150598901432009</v>
      </c>
      <c r="I159" s="6">
        <v>-2.102309169151122</v>
      </c>
      <c r="J159" s="6">
        <v>-13.736190500960928</v>
      </c>
      <c r="K159" s="6">
        <v>-1.1944656076264026</v>
      </c>
      <c r="L159" s="6">
        <v>-1.25307749655166</v>
      </c>
      <c r="M159" s="6">
        <v>-13.736190500960928</v>
      </c>
      <c r="N159" s="6">
        <v>-13.736190500960928</v>
      </c>
      <c r="O159" s="6">
        <v>-2.7030295278869301</v>
      </c>
      <c r="P159" s="6">
        <v>-13.736190500960928</v>
      </c>
      <c r="Q159" s="6">
        <v>-13.736190500960928</v>
      </c>
      <c r="R159" s="6">
        <v>-13.736190500960928</v>
      </c>
      <c r="S159" s="6">
        <v>-1.243800476249957</v>
      </c>
      <c r="T159" s="6">
        <v>-13.736190500960928</v>
      </c>
    </row>
    <row r="160" spans="1:20">
      <c r="A160" s="4" t="s">
        <v>308</v>
      </c>
      <c r="B160" s="1" t="s">
        <v>309</v>
      </c>
      <c r="C160" s="1" t="s">
        <v>4</v>
      </c>
      <c r="D160" s="2" t="s">
        <v>871</v>
      </c>
      <c r="E160" s="6">
        <v>-1.9507050671542434</v>
      </c>
      <c r="F160" s="6">
        <v>-1.7938267765792335</v>
      </c>
      <c r="G160" s="6">
        <v>-0.23919484207891345</v>
      </c>
      <c r="H160" s="6">
        <v>1.8556875485706412</v>
      </c>
      <c r="I160" s="6">
        <v>-1.5633695332759607</v>
      </c>
      <c r="J160" s="6">
        <v>-13.978889176361573</v>
      </c>
      <c r="K160" s="6">
        <v>-0.4901621194638725</v>
      </c>
      <c r="L160" s="6">
        <v>-1.3394143045169786</v>
      </c>
      <c r="M160" s="6">
        <v>-13.978889176361573</v>
      </c>
      <c r="N160" s="6">
        <v>-13.978889176361573</v>
      </c>
      <c r="O160" s="6">
        <v>-1.5002189578511438</v>
      </c>
      <c r="P160" s="6">
        <v>-2.7041532858209876</v>
      </c>
      <c r="Q160" s="6">
        <v>-13.978889176361573</v>
      </c>
      <c r="R160" s="6">
        <v>-13.978889176361573</v>
      </c>
      <c r="S160" s="6">
        <v>-0.53713204635828748</v>
      </c>
      <c r="T160" s="6">
        <v>-2.6609852155080391</v>
      </c>
    </row>
    <row r="161" spans="1:20">
      <c r="A161" s="4" t="s">
        <v>310</v>
      </c>
      <c r="B161" s="1" t="s">
        <v>311</v>
      </c>
      <c r="C161" s="1" t="s">
        <v>4</v>
      </c>
      <c r="D161" s="2" t="s">
        <v>872</v>
      </c>
      <c r="E161" s="6">
        <v>-0.5141273155577063</v>
      </c>
      <c r="F161" s="6">
        <v>1.8578728677366124E-2</v>
      </c>
      <c r="G161" s="6">
        <v>4.8025173100567482</v>
      </c>
      <c r="H161" s="6">
        <v>2.6638416936098515</v>
      </c>
      <c r="I161" s="6">
        <v>-2.245339417723708</v>
      </c>
      <c r="J161" s="6">
        <v>-13.009478745888064</v>
      </c>
      <c r="K161" s="6">
        <v>0.11801240597243388</v>
      </c>
      <c r="L161" s="6">
        <v>-0.39081351490205402</v>
      </c>
      <c r="M161" s="6">
        <v>-13.009478745888064</v>
      </c>
      <c r="N161" s="6">
        <v>-13.009478745888064</v>
      </c>
      <c r="O161" s="6">
        <v>-1.9763177728140684</v>
      </c>
      <c r="P161" s="6">
        <v>-1.7347428553474789</v>
      </c>
      <c r="Q161" s="6">
        <v>-13.009478745888064</v>
      </c>
      <c r="R161" s="6">
        <v>-0.5684872973305436</v>
      </c>
      <c r="S161" s="6">
        <v>-1.2285118211557133</v>
      </c>
      <c r="T161" s="6">
        <v>-13.009478745888064</v>
      </c>
    </row>
    <row r="162" spans="1:20">
      <c r="A162" s="5" t="s">
        <v>312</v>
      </c>
      <c r="B162" s="1" t="s">
        <v>313</v>
      </c>
      <c r="C162" s="1" t="s">
        <v>4</v>
      </c>
      <c r="D162" s="2" t="s">
        <v>871</v>
      </c>
      <c r="E162" s="6">
        <v>-1.7842513792739678</v>
      </c>
      <c r="F162" s="6">
        <v>-1.4936479924401604</v>
      </c>
      <c r="G162" s="6">
        <v>2.4001995709372159</v>
      </c>
      <c r="H162" s="6">
        <v>0.30839662559944009</v>
      </c>
      <c r="I162" s="6">
        <v>-2.124641528941829</v>
      </c>
      <c r="J162" s="6">
        <v>-12.741045577009839</v>
      </c>
      <c r="K162" s="6">
        <v>1.4135006130695741E-2</v>
      </c>
      <c r="L162" s="6">
        <v>-1.2686166376581904</v>
      </c>
      <c r="M162" s="6">
        <v>-12.741045577009839</v>
      </c>
      <c r="N162" s="6">
        <v>-12.741045577009839</v>
      </c>
      <c r="O162" s="6">
        <v>-0.49497977420771055</v>
      </c>
      <c r="P162" s="6">
        <v>-0.17859710856356797</v>
      </c>
      <c r="Q162" s="6">
        <v>-0.52660675817234193</v>
      </c>
      <c r="R162" s="6">
        <v>-1.4647774232174093</v>
      </c>
      <c r="S162" s="6">
        <v>-1.565597890461371</v>
      </c>
      <c r="T162" s="6">
        <v>-2.078013695808953</v>
      </c>
    </row>
    <row r="163" spans="1:20">
      <c r="A163" s="4" t="s">
        <v>848</v>
      </c>
      <c r="B163" s="1" t="s">
        <v>227</v>
      </c>
      <c r="C163" s="1" t="s">
        <v>4</v>
      </c>
      <c r="D163" s="2" t="s">
        <v>873</v>
      </c>
      <c r="E163" s="6">
        <v>0.26938972159697278</v>
      </c>
      <c r="F163" s="6">
        <v>1.0080476841447457</v>
      </c>
      <c r="G163" s="6">
        <v>2.0595746188144188</v>
      </c>
      <c r="H163" s="6">
        <v>2.7597421643966293</v>
      </c>
      <c r="I163" s="6">
        <v>-1.7271021304770489</v>
      </c>
      <c r="J163" s="6">
        <v>-13.113904915786053</v>
      </c>
      <c r="K163" s="6">
        <v>3.2332833189194325E-2</v>
      </c>
      <c r="L163" s="6">
        <v>-1.4161708508913708</v>
      </c>
      <c r="M163" s="6">
        <v>-13.113904915786053</v>
      </c>
      <c r="N163" s="6">
        <v>-13.113904915786053</v>
      </c>
      <c r="O163" s="6">
        <v>-3.0628439244670491</v>
      </c>
      <c r="P163" s="6">
        <v>-1.3680729849622613</v>
      </c>
      <c r="Q163" s="6">
        <v>-13.113904915786053</v>
      </c>
      <c r="R163" s="6">
        <v>-1.5032979560383286</v>
      </c>
      <c r="S163" s="6">
        <v>6.8508826622888472E-2</v>
      </c>
      <c r="T163" s="6">
        <v>-13.113904915786053</v>
      </c>
    </row>
    <row r="164" spans="1:20">
      <c r="A164" s="5" t="s">
        <v>314</v>
      </c>
      <c r="B164" s="1" t="s">
        <v>315</v>
      </c>
      <c r="C164" s="1" t="s">
        <v>4</v>
      </c>
      <c r="D164" s="2" t="s">
        <v>872</v>
      </c>
      <c r="E164" s="6">
        <v>-1.5709170944007302</v>
      </c>
      <c r="F164" s="6">
        <v>-0.9793052860473821</v>
      </c>
      <c r="G164" s="6">
        <v>2.071521398994836</v>
      </c>
      <c r="H164" s="6">
        <v>0.68442781393245267</v>
      </c>
      <c r="I164" s="6">
        <v>0.61220209957719407</v>
      </c>
      <c r="J164" s="6">
        <v>0.4535024387309291</v>
      </c>
      <c r="K164" s="6">
        <v>-0.18714552792789524</v>
      </c>
      <c r="L164" s="6">
        <v>-1.2680235332965595</v>
      </c>
      <c r="M164" s="6">
        <v>-0.84786018727612067</v>
      </c>
      <c r="N164" s="6">
        <v>1.5162864577465271</v>
      </c>
      <c r="O164" s="6">
        <v>0.20419648069799851</v>
      </c>
      <c r="P164" s="6">
        <v>-0.22024623722728884</v>
      </c>
      <c r="Q164" s="6">
        <v>0.27848748947121216</v>
      </c>
      <c r="R164" s="6">
        <v>0.91982720564397613</v>
      </c>
      <c r="S164" s="6">
        <v>-1.0220166506635784</v>
      </c>
      <c r="T164" s="6">
        <v>-1.5168215383491697</v>
      </c>
    </row>
    <row r="165" spans="1:20">
      <c r="A165" s="4" t="s">
        <v>822</v>
      </c>
      <c r="B165" s="1" t="s">
        <v>110</v>
      </c>
      <c r="C165" s="1" t="s">
        <v>4</v>
      </c>
      <c r="D165" s="2" t="s">
        <v>873</v>
      </c>
      <c r="E165" s="6">
        <v>-6.8351601638486805</v>
      </c>
      <c r="F165" s="6">
        <v>-4.621004966740375</v>
      </c>
      <c r="G165" s="6">
        <v>-10.051794451904476</v>
      </c>
      <c r="H165" s="6">
        <v>-4.4678400098673281</v>
      </c>
      <c r="I165" s="6">
        <v>-1.6980742442176735</v>
      </c>
      <c r="J165" s="6">
        <v>-17.96107092818956</v>
      </c>
      <c r="K165" s="6">
        <v>-1.3069845520766237</v>
      </c>
      <c r="L165" s="6">
        <v>-6.6724790115122561</v>
      </c>
      <c r="M165" s="6">
        <v>-17.96107092818956</v>
      </c>
      <c r="N165" s="6">
        <v>-17.96107092818956</v>
      </c>
      <c r="O165" s="6">
        <v>-2.624313672203761</v>
      </c>
      <c r="P165" s="6">
        <v>-2.3762762117750871</v>
      </c>
      <c r="Q165" s="6">
        <v>-4.3196219684071444</v>
      </c>
      <c r="R165" s="6">
        <v>-1.3438490230223432</v>
      </c>
      <c r="S165" s="6">
        <v>-1.8246733274977867</v>
      </c>
      <c r="T165" s="6">
        <v>-17.96107092818956</v>
      </c>
    </row>
    <row r="166" spans="1:20">
      <c r="A166" s="4" t="s">
        <v>316</v>
      </c>
      <c r="B166" s="1" t="s">
        <v>317</v>
      </c>
      <c r="C166" s="1" t="s">
        <v>4</v>
      </c>
      <c r="D166" s="2" t="s">
        <v>871</v>
      </c>
      <c r="E166" s="6">
        <v>11.372031657186918</v>
      </c>
      <c r="F166" s="6">
        <v>12.619262847098444</v>
      </c>
      <c r="G166" s="6">
        <v>16.740689275206986</v>
      </c>
      <c r="H166" s="6">
        <v>14.919216240046747</v>
      </c>
      <c r="I166" s="6">
        <v>14.843286343705797</v>
      </c>
      <c r="J166" s="6">
        <v>0</v>
      </c>
      <c r="K166" s="6">
        <v>10.437739546558602</v>
      </c>
      <c r="L166" s="6">
        <v>14.540862586414091</v>
      </c>
      <c r="M166" s="6">
        <v>13.166029842399789</v>
      </c>
      <c r="N166" s="6">
        <v>14.896620581257167</v>
      </c>
      <c r="O166" s="6">
        <v>11.172483262756367</v>
      </c>
      <c r="P166" s="6">
        <v>14.67249378038961</v>
      </c>
      <c r="Q166" s="6">
        <v>13.902494812522756</v>
      </c>
      <c r="R166" s="6">
        <v>13.430306619628247</v>
      </c>
      <c r="S166" s="6">
        <v>10.955792825593255</v>
      </c>
      <c r="T166" s="6">
        <v>0</v>
      </c>
    </row>
    <row r="167" spans="1:20">
      <c r="A167" s="5" t="s">
        <v>318</v>
      </c>
      <c r="B167" s="1" t="s">
        <v>319</v>
      </c>
      <c r="C167" s="1" t="s">
        <v>4</v>
      </c>
      <c r="D167" s="2" t="s">
        <v>871</v>
      </c>
      <c r="E167" s="6">
        <v>-0.75484447089650542</v>
      </c>
      <c r="F167" s="6">
        <v>-0.65717209037890567</v>
      </c>
      <c r="G167" s="6">
        <v>3.2820129523486705</v>
      </c>
      <c r="H167" s="6">
        <v>1.98227913579786</v>
      </c>
      <c r="I167" s="6">
        <v>-2.4254177651396525</v>
      </c>
      <c r="J167" s="6">
        <v>-14.571397139364192</v>
      </c>
      <c r="K167" s="6">
        <v>-0.74324481090708594</v>
      </c>
      <c r="L167" s="6">
        <v>-1.7710403851112815</v>
      </c>
      <c r="M167" s="6">
        <v>-14.571397139364192</v>
      </c>
      <c r="N167" s="6">
        <v>-14.571397139364192</v>
      </c>
      <c r="O167" s="6">
        <v>-1.6213218804552558</v>
      </c>
      <c r="P167" s="6">
        <v>-3.2966612488236056</v>
      </c>
      <c r="Q167" s="6">
        <v>-14.571397139364192</v>
      </c>
      <c r="R167" s="6">
        <v>-14.571397139364192</v>
      </c>
      <c r="S167" s="6">
        <v>-0.64135516820529437</v>
      </c>
      <c r="T167" s="6">
        <v>-3.9083652581633066</v>
      </c>
    </row>
    <row r="168" spans="1:20">
      <c r="A168" s="4" t="s">
        <v>837</v>
      </c>
      <c r="B168" s="1" t="s">
        <v>184</v>
      </c>
      <c r="C168" s="1" t="s">
        <v>4</v>
      </c>
      <c r="D168" s="2" t="s">
        <v>875</v>
      </c>
      <c r="E168" s="6">
        <v>-0.10455930246818609</v>
      </c>
      <c r="F168" s="6">
        <v>-0.43024453067734614</v>
      </c>
      <c r="G168" s="6">
        <v>5.2198047760751063</v>
      </c>
      <c r="H168" s="6">
        <v>3.6297474117130055</v>
      </c>
      <c r="I168" s="6">
        <v>0.82036332466269712</v>
      </c>
      <c r="J168" s="6">
        <v>2.2861036841105098</v>
      </c>
      <c r="K168" s="6">
        <v>-0.36594447642650313</v>
      </c>
      <c r="L168" s="6">
        <v>0.6962675747575966</v>
      </c>
      <c r="M168" s="6">
        <v>1.1012835635895092E-2</v>
      </c>
      <c r="N168" s="6">
        <v>2.5955970639382233</v>
      </c>
      <c r="O168" s="6">
        <v>-0.67899917942722077</v>
      </c>
      <c r="P168" s="6">
        <v>1.1404874792756337</v>
      </c>
      <c r="Q168" s="6">
        <v>0.98347982448529536</v>
      </c>
      <c r="R168" s="6">
        <v>0.19660720504232529</v>
      </c>
      <c r="S168" s="6">
        <v>-0.86738344889757257</v>
      </c>
      <c r="T168" s="6">
        <v>1.0401984158059798</v>
      </c>
    </row>
    <row r="169" spans="1:20">
      <c r="A169" s="4" t="s">
        <v>783</v>
      </c>
      <c r="B169" s="1" t="s">
        <v>320</v>
      </c>
      <c r="C169" s="1" t="s">
        <v>4</v>
      </c>
      <c r="D169" s="2" t="s">
        <v>872</v>
      </c>
      <c r="E169" s="6">
        <v>-1.9266421906601532</v>
      </c>
      <c r="F169" s="6">
        <v>-1.1250437335254584</v>
      </c>
      <c r="G169" s="6">
        <v>2.7361057729283993</v>
      </c>
      <c r="H169" s="6">
        <v>1.345962392407994</v>
      </c>
      <c r="I169" s="6">
        <v>-2.3628877148402414</v>
      </c>
      <c r="J169" s="6">
        <v>-13.127027043004599</v>
      </c>
      <c r="K169" s="6">
        <v>2.4167789342532966E-2</v>
      </c>
      <c r="L169" s="6">
        <v>-1.610129358771754</v>
      </c>
      <c r="M169" s="6">
        <v>-13.127027043004599</v>
      </c>
      <c r="N169" s="6">
        <v>-13.127027043004599</v>
      </c>
      <c r="O169" s="6">
        <v>-2.2480952178010032</v>
      </c>
      <c r="P169" s="6">
        <v>-0.56457857455832905</v>
      </c>
      <c r="Q169" s="6">
        <v>-13.127027043004599</v>
      </c>
      <c r="R169" s="6">
        <v>-0.33330520207732234</v>
      </c>
      <c r="S169" s="6">
        <v>-0.97095409079744321</v>
      </c>
      <c r="T169" s="6">
        <v>-0.13592435809826464</v>
      </c>
    </row>
    <row r="170" spans="1:20">
      <c r="A170" s="4" t="s">
        <v>792</v>
      </c>
      <c r="B170" s="1" t="s">
        <v>321</v>
      </c>
      <c r="C170" s="1" t="s">
        <v>4</v>
      </c>
      <c r="D170" s="2" t="s">
        <v>872</v>
      </c>
      <c r="E170" s="6">
        <v>8.4522718762494122</v>
      </c>
      <c r="F170" s="6">
        <v>6.5097177972698521</v>
      </c>
      <c r="G170" s="6">
        <v>15.141245147947055</v>
      </c>
      <c r="H170" s="6">
        <v>14.736915577607956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8.2499189901727306</v>
      </c>
      <c r="T170" s="6">
        <v>0</v>
      </c>
    </row>
    <row r="171" spans="1:20">
      <c r="A171" s="4" t="s">
        <v>767</v>
      </c>
      <c r="B171" s="1" t="s">
        <v>322</v>
      </c>
      <c r="C171" s="1" t="s">
        <v>4</v>
      </c>
      <c r="D171" s="2" t="s">
        <v>872</v>
      </c>
      <c r="E171" s="6">
        <v>-4.2284511825621491</v>
      </c>
      <c r="F171" s="6">
        <v>-2.2136084625631698</v>
      </c>
      <c r="G171" s="6">
        <v>-3.4531268842217169</v>
      </c>
      <c r="H171" s="6">
        <v>2.1114409493548969</v>
      </c>
      <c r="I171" s="6">
        <v>-1.3836027630746981</v>
      </c>
      <c r="J171" s="6">
        <v>-10.497851836951119</v>
      </c>
      <c r="K171" s="6">
        <v>-2.8159639575766953</v>
      </c>
      <c r="L171" s="6">
        <v>-10.497851836951119</v>
      </c>
      <c r="M171" s="6">
        <v>-10.497851836951119</v>
      </c>
      <c r="N171" s="6">
        <v>-10.497851836951119</v>
      </c>
      <c r="O171" s="6">
        <v>-10.497851836951119</v>
      </c>
      <c r="P171" s="6">
        <v>-10.497851836951119</v>
      </c>
      <c r="Q171" s="6">
        <v>-10.497851836951119</v>
      </c>
      <c r="R171" s="6">
        <v>2.3543346060959927</v>
      </c>
      <c r="S171" s="6">
        <v>-0.84551460762160469</v>
      </c>
      <c r="T171" s="6">
        <v>-10.497851836951119</v>
      </c>
    </row>
    <row r="172" spans="1:20">
      <c r="A172" s="4" t="s">
        <v>323</v>
      </c>
      <c r="B172" s="1" t="s">
        <v>324</v>
      </c>
      <c r="C172" s="1" t="s">
        <v>4</v>
      </c>
      <c r="D172" s="2" t="s">
        <v>871</v>
      </c>
      <c r="E172" s="6">
        <v>1.1875440450699086</v>
      </c>
      <c r="F172" s="6">
        <v>1.7042004755070672</v>
      </c>
      <c r="G172" s="6">
        <v>6.4116638279373745</v>
      </c>
      <c r="H172" s="6">
        <v>4.1385510478554997</v>
      </c>
      <c r="I172" s="6">
        <v>-0.55456716885132085</v>
      </c>
      <c r="J172" s="6">
        <v>-11.982280604558284</v>
      </c>
      <c r="K172" s="6">
        <v>1.18408978533233</v>
      </c>
      <c r="L172" s="6">
        <v>1.0057604202835331</v>
      </c>
      <c r="M172" s="6">
        <v>-11.982280604558284</v>
      </c>
      <c r="N172" s="6">
        <v>-11.982280604558284</v>
      </c>
      <c r="O172" s="6">
        <v>-0.45798438658739066</v>
      </c>
      <c r="P172" s="6">
        <v>-11.982280604558284</v>
      </c>
      <c r="Q172" s="6">
        <v>-11.982280604558284</v>
      </c>
      <c r="R172" s="6">
        <v>1.6364484851505774</v>
      </c>
      <c r="S172" s="6">
        <v>0.2498000613113294</v>
      </c>
      <c r="T172" s="6">
        <v>-11.982280604558284</v>
      </c>
    </row>
    <row r="173" spans="1:20">
      <c r="A173" s="5" t="s">
        <v>325</v>
      </c>
      <c r="B173" s="1" t="s">
        <v>326</v>
      </c>
      <c r="C173" s="1" t="s">
        <v>4</v>
      </c>
      <c r="D173" s="2" t="s">
        <v>871</v>
      </c>
      <c r="E173" s="6">
        <v>1.2782203367361638</v>
      </c>
      <c r="F173" s="6">
        <v>0.93101345714932338</v>
      </c>
      <c r="G173" s="6">
        <v>7.7537037043085224</v>
      </c>
      <c r="H173" s="6">
        <v>5.1072235816080704</v>
      </c>
      <c r="I173" s="6">
        <v>-3.1288788224541704</v>
      </c>
      <c r="J173" s="6">
        <v>-10.162391328756906</v>
      </c>
      <c r="K173" s="6">
        <v>-10.162391328756906</v>
      </c>
      <c r="L173" s="6">
        <v>0.42093212119878975</v>
      </c>
      <c r="M173" s="6">
        <v>-10.162391328756906</v>
      </c>
      <c r="N173" s="6">
        <v>-10.162391328756906</v>
      </c>
      <c r="O173" s="6">
        <v>-10.162391328756906</v>
      </c>
      <c r="P173" s="6">
        <v>-10.162391328756906</v>
      </c>
      <c r="Q173" s="6">
        <v>-10.162391328756906</v>
      </c>
      <c r="R173" s="6">
        <v>-10.162391328756906</v>
      </c>
      <c r="S173" s="6">
        <v>0.17758299742500425</v>
      </c>
      <c r="T173" s="6">
        <v>-10.162391328756906</v>
      </c>
    </row>
    <row r="174" spans="1:20">
      <c r="A174" s="4" t="s">
        <v>327</v>
      </c>
      <c r="B174" s="1" t="s">
        <v>328</v>
      </c>
      <c r="C174" s="1" t="s">
        <v>4</v>
      </c>
      <c r="D174" s="2" t="s">
        <v>871</v>
      </c>
      <c r="E174" s="6">
        <v>-0.56013236543918177</v>
      </c>
      <c r="F174" s="6">
        <v>-0.56956567872178265</v>
      </c>
      <c r="G174" s="6">
        <v>4.1335295171269548</v>
      </c>
      <c r="H174" s="6">
        <v>1.6658683168199757</v>
      </c>
      <c r="I174" s="6">
        <v>-0.67686468528618959</v>
      </c>
      <c r="J174" s="6">
        <v>-0.28542468656989239</v>
      </c>
      <c r="K174" s="6">
        <v>0.99740074196825756</v>
      </c>
      <c r="L174" s="6">
        <v>0.82438101410890008</v>
      </c>
      <c r="M174" s="6">
        <v>2.359697343855903</v>
      </c>
      <c r="N174" s="6">
        <v>3.03897030889858</v>
      </c>
      <c r="O174" s="6">
        <v>0.24474917871474036</v>
      </c>
      <c r="P174" s="6">
        <v>1.1516827842320705</v>
      </c>
      <c r="Q174" s="6">
        <v>0.11438826655751069</v>
      </c>
      <c r="R174" s="6">
        <v>0.46225689926226499</v>
      </c>
      <c r="S174" s="6">
        <v>0.50658177685891048</v>
      </c>
      <c r="T174" s="6">
        <v>-13.788106545965245</v>
      </c>
    </row>
    <row r="175" spans="1:20">
      <c r="A175" s="4" t="s">
        <v>329</v>
      </c>
      <c r="B175" s="1" t="s">
        <v>330</v>
      </c>
      <c r="C175" s="1" t="s">
        <v>4</v>
      </c>
      <c r="D175" s="2" t="s">
        <v>871</v>
      </c>
      <c r="E175" s="6">
        <v>-3.4020019809012738</v>
      </c>
      <c r="F175" s="6">
        <v>-1.7649605955533159</v>
      </c>
      <c r="G175" s="6">
        <v>5.7227488400445647</v>
      </c>
      <c r="H175" s="6">
        <v>2.117241029432416</v>
      </c>
      <c r="I175" s="6">
        <v>-1.3084874936788176</v>
      </c>
      <c r="J175" s="6">
        <v>-12.3292357417338</v>
      </c>
      <c r="K175" s="6">
        <v>0.13231638151396158</v>
      </c>
      <c r="L175" s="6">
        <v>-0.3311057089266109</v>
      </c>
      <c r="M175" s="6">
        <v>-12.3292357417338</v>
      </c>
      <c r="N175" s="6">
        <v>3.4205293742705676</v>
      </c>
      <c r="O175" s="6">
        <v>-2.3162340019160386</v>
      </c>
      <c r="P175" s="6">
        <v>-12.3292357417338</v>
      </c>
      <c r="Q175" s="6">
        <v>-12.3292357417338</v>
      </c>
      <c r="R175" s="6">
        <v>1.3318422956715763</v>
      </c>
      <c r="S175" s="6">
        <v>-1.861209505733989</v>
      </c>
      <c r="T175" s="6">
        <v>-12.3292357417338</v>
      </c>
    </row>
    <row r="176" spans="1:20">
      <c r="A176" s="5" t="s">
        <v>331</v>
      </c>
      <c r="B176" s="1" t="s">
        <v>332</v>
      </c>
      <c r="C176" s="1" t="s">
        <v>4</v>
      </c>
      <c r="D176" s="2" t="s">
        <v>871</v>
      </c>
      <c r="E176" s="6">
        <v>3.1017821484018362</v>
      </c>
      <c r="F176" s="6">
        <v>3.0053104019853625</v>
      </c>
      <c r="G176" s="6">
        <v>8.8178972116755094</v>
      </c>
      <c r="H176" s="6">
        <v>6.1364073277928712</v>
      </c>
      <c r="I176" s="6">
        <v>7.0580608148046018</v>
      </c>
      <c r="J176" s="6">
        <v>6.7369401938535507</v>
      </c>
      <c r="K176" s="6">
        <v>-8.8008998999203047</v>
      </c>
      <c r="L176" s="6">
        <v>5.429896665025197</v>
      </c>
      <c r="M176" s="6">
        <v>9.1242312479966383</v>
      </c>
      <c r="N176" s="6">
        <v>9.0816923421250788</v>
      </c>
      <c r="O176" s="6">
        <v>2.2011500494719334</v>
      </c>
      <c r="P176" s="6">
        <v>5.5825009669194676</v>
      </c>
      <c r="Q176" s="6">
        <v>3.4135389189171907</v>
      </c>
      <c r="R176" s="6">
        <v>5.3306971666498306</v>
      </c>
      <c r="S176" s="6">
        <v>-0.78969510508272034</v>
      </c>
      <c r="T176" s="6">
        <v>2.7397497013808585</v>
      </c>
    </row>
    <row r="177" spans="1:20">
      <c r="A177" s="4" t="s">
        <v>333</v>
      </c>
      <c r="B177" s="1" t="s">
        <v>334</v>
      </c>
      <c r="C177" s="1" t="s">
        <v>4</v>
      </c>
      <c r="D177" s="2" t="s">
        <v>871</v>
      </c>
      <c r="E177" s="6">
        <v>-3.9047302160155719</v>
      </c>
      <c r="F177" s="6">
        <v>-2.4985577493020275</v>
      </c>
      <c r="G177" s="6">
        <v>4.6311794648395681</v>
      </c>
      <c r="H177" s="6">
        <v>2.5062510413573209</v>
      </c>
      <c r="I177" s="6">
        <v>-0.54276494978589629</v>
      </c>
      <c r="J177" s="6">
        <v>-12.357002092264986</v>
      </c>
      <c r="K177" s="6">
        <v>-2.0321653651708291</v>
      </c>
      <c r="L177" s="6">
        <v>-3.1796385639077362</v>
      </c>
      <c r="M177" s="6">
        <v>-12.357002092264986</v>
      </c>
      <c r="N177" s="6">
        <v>-12.357002092264986</v>
      </c>
      <c r="O177" s="6">
        <v>-2.0742148547339241</v>
      </c>
      <c r="P177" s="6">
        <v>-12.357002092264986</v>
      </c>
      <c r="Q177" s="6">
        <v>-12.357002092264986</v>
      </c>
      <c r="R177" s="6">
        <v>-12.357002092264986</v>
      </c>
      <c r="S177" s="6">
        <v>-1.0112074716106805</v>
      </c>
      <c r="T177" s="6">
        <v>-12.357002092264986</v>
      </c>
    </row>
    <row r="178" spans="1:20">
      <c r="A178" s="4" t="s">
        <v>335</v>
      </c>
      <c r="B178" s="1" t="s">
        <v>336</v>
      </c>
      <c r="C178" s="1" t="s">
        <v>4</v>
      </c>
      <c r="D178" s="2" t="s">
        <v>871</v>
      </c>
      <c r="E178" s="6">
        <v>8.3001320815886217</v>
      </c>
      <c r="F178" s="6">
        <v>9.9459470173203126</v>
      </c>
      <c r="G178" s="6">
        <v>16.348826430546694</v>
      </c>
      <c r="H178" s="6">
        <v>14.423637126395999</v>
      </c>
      <c r="I178" s="6">
        <v>0</v>
      </c>
      <c r="J178" s="6">
        <v>0</v>
      </c>
      <c r="K178" s="6">
        <v>8.4887799431136042</v>
      </c>
      <c r="L178" s="6">
        <v>8.4859446278475179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10.634865063391235</v>
      </c>
      <c r="T178" s="6">
        <v>0</v>
      </c>
    </row>
    <row r="179" spans="1:20">
      <c r="A179" s="4" t="s">
        <v>337</v>
      </c>
      <c r="B179" s="1" t="s">
        <v>338</v>
      </c>
      <c r="C179" s="1" t="s">
        <v>4</v>
      </c>
      <c r="D179" s="2" t="s">
        <v>871</v>
      </c>
      <c r="E179" s="6">
        <v>0</v>
      </c>
      <c r="F179" s="6">
        <v>7.393534115574222</v>
      </c>
      <c r="G179" s="6">
        <v>0</v>
      </c>
      <c r="H179" s="6">
        <v>13.335009602014381</v>
      </c>
      <c r="I179" s="6">
        <v>0</v>
      </c>
      <c r="J179" s="6">
        <v>0</v>
      </c>
      <c r="K179" s="6">
        <v>8.1410249689912142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5.156148943972565</v>
      </c>
      <c r="T179" s="6">
        <v>0</v>
      </c>
    </row>
    <row r="180" spans="1:20">
      <c r="A180" s="5" t="s">
        <v>339</v>
      </c>
      <c r="B180" s="1" t="s">
        <v>340</v>
      </c>
      <c r="C180" s="1" t="s">
        <v>4</v>
      </c>
      <c r="D180" s="2" t="s">
        <v>871</v>
      </c>
      <c r="E180" s="6">
        <v>-11.619302955415687</v>
      </c>
      <c r="F180" s="6">
        <v>-0.67832997919656968</v>
      </c>
      <c r="G180" s="6">
        <v>-1.3750622534646006</v>
      </c>
      <c r="H180" s="6">
        <v>2.3320811311184455</v>
      </c>
      <c r="I180" s="6">
        <v>-1.9609011043532483</v>
      </c>
      <c r="J180" s="6">
        <v>-11.619302955415687</v>
      </c>
      <c r="K180" s="6">
        <v>-11.619302955415687</v>
      </c>
      <c r="L180" s="6">
        <v>-4.5099445652176433</v>
      </c>
      <c r="M180" s="6">
        <v>-11.619302955415687</v>
      </c>
      <c r="N180" s="6">
        <v>-11.619302955415687</v>
      </c>
      <c r="O180" s="6">
        <v>-11.619302955415687</v>
      </c>
      <c r="P180" s="6">
        <v>-11.619302955415687</v>
      </c>
      <c r="Q180" s="6">
        <v>-11.619302955415687</v>
      </c>
      <c r="R180" s="6">
        <v>-11.619302955415687</v>
      </c>
      <c r="S180" s="6">
        <v>-1.2308185218043377</v>
      </c>
      <c r="T180" s="6">
        <v>-11.619302955415687</v>
      </c>
    </row>
    <row r="181" spans="1:20">
      <c r="A181" s="4" t="s">
        <v>341</v>
      </c>
      <c r="B181" s="1" t="s">
        <v>342</v>
      </c>
      <c r="C181" s="1" t="s">
        <v>4</v>
      </c>
      <c r="D181" s="2" t="s">
        <v>871</v>
      </c>
      <c r="E181" s="6">
        <v>-0.96477857310300752</v>
      </c>
      <c r="F181" s="6">
        <v>-0.3439387522818797</v>
      </c>
      <c r="G181" s="6">
        <v>5.4252772804429501</v>
      </c>
      <c r="H181" s="6">
        <v>3.329035579250887</v>
      </c>
      <c r="I181" s="6">
        <v>1.6337616214065818</v>
      </c>
      <c r="J181" s="6">
        <v>-12.631631805917637</v>
      </c>
      <c r="K181" s="6">
        <v>-0.60161045113637468</v>
      </c>
      <c r="L181" s="6">
        <v>8.053131023361236E-2</v>
      </c>
      <c r="M181" s="6">
        <v>-12.631631805917637</v>
      </c>
      <c r="N181" s="6">
        <v>3.9716924394472275</v>
      </c>
      <c r="O181" s="6">
        <v>0.23592286266168744</v>
      </c>
      <c r="P181" s="6">
        <v>2.0949385313804738</v>
      </c>
      <c r="Q181" s="6">
        <v>-12.631631805917637</v>
      </c>
      <c r="R181" s="6">
        <v>1.4695271947545008</v>
      </c>
      <c r="S181" s="6">
        <v>-1.1864950205306144</v>
      </c>
      <c r="T181" s="6">
        <v>1.5111525235703014</v>
      </c>
    </row>
    <row r="182" spans="1:20">
      <c r="A182" s="5" t="s">
        <v>343</v>
      </c>
      <c r="B182" s="1" t="s">
        <v>344</v>
      </c>
      <c r="C182" s="1" t="s">
        <v>4</v>
      </c>
      <c r="D182" s="2" t="s">
        <v>871</v>
      </c>
      <c r="E182" s="6">
        <v>-3.3194651742370507</v>
      </c>
      <c r="F182" s="6">
        <v>-0.30471491867899753</v>
      </c>
      <c r="G182" s="6">
        <v>5.5302679666636543</v>
      </c>
      <c r="H182" s="6">
        <v>2.51769678799538</v>
      </c>
      <c r="I182" s="6">
        <v>-1.0040452374404079</v>
      </c>
      <c r="J182" s="6">
        <v>-12.242578689451346</v>
      </c>
      <c r="K182" s="6">
        <v>-1.2526882655057991</v>
      </c>
      <c r="L182" s="6">
        <v>-1.8332963296160996</v>
      </c>
      <c r="M182" s="6">
        <v>1.6642530450025121</v>
      </c>
      <c r="N182" s="6">
        <v>-12.242578689451346</v>
      </c>
      <c r="O182" s="6">
        <v>-12.242578689451346</v>
      </c>
      <c r="P182" s="6">
        <v>-12.242578689451346</v>
      </c>
      <c r="Q182" s="6">
        <v>-12.242578689451346</v>
      </c>
      <c r="R182" s="6">
        <v>0.19841275910617484</v>
      </c>
      <c r="S182" s="6">
        <v>-3.2696465995312991</v>
      </c>
      <c r="T182" s="6">
        <v>-12.242578689451346</v>
      </c>
    </row>
    <row r="183" spans="1:20">
      <c r="A183" s="4" t="s">
        <v>345</v>
      </c>
      <c r="B183" s="1" t="s">
        <v>346</v>
      </c>
      <c r="C183" s="1" t="s">
        <v>4</v>
      </c>
      <c r="D183" s="2" t="s">
        <v>871</v>
      </c>
      <c r="E183" s="6">
        <v>-0.32253207599182188</v>
      </c>
      <c r="F183" s="6">
        <v>0.25938782627871271</v>
      </c>
      <c r="G183" s="6">
        <v>4.0466466918991824</v>
      </c>
      <c r="H183" s="6">
        <v>2.0159231626816552</v>
      </c>
      <c r="I183" s="6">
        <v>-0.88586752339889663</v>
      </c>
      <c r="J183" s="6">
        <v>-14.090608674341278</v>
      </c>
      <c r="K183" s="6">
        <v>0.25736672864748988</v>
      </c>
      <c r="L183" s="6">
        <v>0.12701634500552172</v>
      </c>
      <c r="M183" s="6">
        <v>-14.090608674341278</v>
      </c>
      <c r="N183" s="6">
        <v>-14.090608674341278</v>
      </c>
      <c r="O183" s="6">
        <v>-1.2698817858506424</v>
      </c>
      <c r="P183" s="6">
        <v>-0.52397703748693292</v>
      </c>
      <c r="Q183" s="6">
        <v>-1.0764685059896111</v>
      </c>
      <c r="R183" s="6">
        <v>-0.12176759179457895</v>
      </c>
      <c r="S183" s="6">
        <v>-4.7790357752013846E-2</v>
      </c>
      <c r="T183" s="6">
        <v>-0.8684440081257756</v>
      </c>
    </row>
    <row r="184" spans="1:20">
      <c r="A184" s="4" t="s">
        <v>347</v>
      </c>
      <c r="B184" s="1" t="s">
        <v>348</v>
      </c>
      <c r="C184" s="1" t="s">
        <v>4</v>
      </c>
      <c r="D184" s="2" t="s">
        <v>871</v>
      </c>
      <c r="E184" s="6">
        <v>-2.7863032270205923</v>
      </c>
      <c r="F184" s="6">
        <v>-1.6314977389540193</v>
      </c>
      <c r="G184" s="6">
        <v>-12.69827057769203</v>
      </c>
      <c r="H184" s="6">
        <v>1.4358841511957574</v>
      </c>
      <c r="I184" s="6">
        <v>-2.6456773112799516</v>
      </c>
      <c r="J184" s="6">
        <v>-12.69827057769203</v>
      </c>
      <c r="K184" s="6">
        <v>-3.31669074821064</v>
      </c>
      <c r="L184" s="6">
        <v>-1.6978221857893601</v>
      </c>
      <c r="M184" s="6">
        <v>-12.69827057769203</v>
      </c>
      <c r="N184" s="6">
        <v>-12.69827057769203</v>
      </c>
      <c r="O184" s="6">
        <v>-12.69827057769203</v>
      </c>
      <c r="P184" s="6">
        <v>-12.69827057769203</v>
      </c>
      <c r="Q184" s="6">
        <v>-12.69827057769203</v>
      </c>
      <c r="R184" s="6">
        <v>-12.69827057769203</v>
      </c>
      <c r="S184" s="6">
        <v>-1.7449973890637867</v>
      </c>
      <c r="T184" s="6">
        <v>-12.69827057769203</v>
      </c>
    </row>
    <row r="185" spans="1:20">
      <c r="A185" s="4" t="s">
        <v>349</v>
      </c>
      <c r="B185" s="1" t="s">
        <v>350</v>
      </c>
      <c r="C185" s="1" t="s">
        <v>4</v>
      </c>
      <c r="D185" s="2" t="s">
        <v>871</v>
      </c>
      <c r="E185" s="6">
        <v>-0.20136358269856253</v>
      </c>
      <c r="F185" s="6">
        <v>-0.33434922051796928</v>
      </c>
      <c r="G185" s="6">
        <v>4.6994960880161294</v>
      </c>
      <c r="H185" s="6">
        <v>2.2032056370798339</v>
      </c>
      <c r="I185" s="6">
        <v>0.54421506739854508</v>
      </c>
      <c r="J185" s="6">
        <v>0.95733424348933804</v>
      </c>
      <c r="K185" s="6">
        <v>-0.14918802506241319</v>
      </c>
      <c r="L185" s="6">
        <v>-1.0581395490563101</v>
      </c>
      <c r="M185" s="6">
        <v>1.3160824507183448</v>
      </c>
      <c r="N185" s="6">
        <v>1.8188034603612631</v>
      </c>
      <c r="O185" s="6">
        <v>0.5752765596249324</v>
      </c>
      <c r="P185" s="6">
        <v>1.3013736916081065</v>
      </c>
      <c r="Q185" s="6">
        <v>1.3704188825502894</v>
      </c>
      <c r="R185" s="6">
        <v>1.083589073960977</v>
      </c>
      <c r="S185" s="6">
        <v>-0.98029019235100501</v>
      </c>
      <c r="T185" s="6">
        <v>-13.077817120895903</v>
      </c>
    </row>
    <row r="186" spans="1:20">
      <c r="A186" s="5" t="s">
        <v>351</v>
      </c>
      <c r="B186" s="1" t="s">
        <v>352</v>
      </c>
      <c r="C186" s="1" t="s">
        <v>4</v>
      </c>
      <c r="D186" s="2" t="s">
        <v>871</v>
      </c>
      <c r="E186" s="6">
        <v>-0.31505939485181039</v>
      </c>
      <c r="F186" s="6">
        <v>0.39274957175642466</v>
      </c>
      <c r="G186" s="6">
        <v>1.4914120905567536</v>
      </c>
      <c r="H186" s="6">
        <v>1.6638928377792546</v>
      </c>
      <c r="I186" s="6">
        <v>0.48476331760841479</v>
      </c>
      <c r="J186" s="6">
        <v>-13.660218788535618</v>
      </c>
      <c r="K186" s="6">
        <v>0.46523774023313846</v>
      </c>
      <c r="L186" s="6">
        <v>0.61515036086815977</v>
      </c>
      <c r="M186" s="6">
        <v>-1.083961209271596</v>
      </c>
      <c r="N186" s="6">
        <v>1.473929941348427</v>
      </c>
      <c r="O186" s="6">
        <v>-4.5468976762978404E-2</v>
      </c>
      <c r="P186" s="6">
        <v>0.64514203149750815</v>
      </c>
      <c r="Q186" s="6">
        <v>1.3462269880260458</v>
      </c>
      <c r="R186" s="6">
        <v>0.30862229401107871</v>
      </c>
      <c r="S186" s="6">
        <v>-0.38934046347403939</v>
      </c>
      <c r="T186" s="6">
        <v>-13.660218788535618</v>
      </c>
    </row>
    <row r="187" spans="1:20">
      <c r="A187" s="4" t="s">
        <v>353</v>
      </c>
      <c r="B187" s="1" t="s">
        <v>354</v>
      </c>
      <c r="C187" s="1" t="s">
        <v>4</v>
      </c>
      <c r="D187" s="2" t="s">
        <v>871</v>
      </c>
      <c r="E187" s="6">
        <v>-1.2991723654249749</v>
      </c>
      <c r="F187" s="6">
        <v>-1.0180220104318352</v>
      </c>
      <c r="G187" s="6">
        <v>3.2780281905191919</v>
      </c>
      <c r="H187" s="6">
        <v>1.282590682954454</v>
      </c>
      <c r="I187" s="6">
        <v>-1.5363114438026362</v>
      </c>
      <c r="J187" s="6">
        <v>1.0986062446929392</v>
      </c>
      <c r="K187" s="6">
        <v>-0.38452392118465345</v>
      </c>
      <c r="L187" s="6">
        <v>-0.36464670368487873</v>
      </c>
      <c r="M187" s="6">
        <v>-4.4999352434390447E-2</v>
      </c>
      <c r="N187" s="6">
        <v>-0.27022872483327243</v>
      </c>
      <c r="O187" s="6">
        <v>-1.054608552117583</v>
      </c>
      <c r="P187" s="6">
        <v>0.64037434975745577</v>
      </c>
      <c r="Q187" s="6">
        <v>-4.9336274365493787E-2</v>
      </c>
      <c r="R187" s="6">
        <v>-0.8748993709378996</v>
      </c>
      <c r="S187" s="6">
        <v>-1.2664552328228289</v>
      </c>
      <c r="T187" s="6">
        <v>-1.8433749356270119</v>
      </c>
    </row>
    <row r="188" spans="1:20">
      <c r="A188" s="4" t="s">
        <v>355</v>
      </c>
      <c r="B188" s="1" t="s">
        <v>356</v>
      </c>
      <c r="C188" s="1" t="s">
        <v>4</v>
      </c>
      <c r="D188" s="2" t="s">
        <v>871</v>
      </c>
      <c r="E188" s="6">
        <v>-4.0169117385477078</v>
      </c>
      <c r="F188" s="6">
        <v>-1.9212827200799976</v>
      </c>
      <c r="G188" s="6">
        <v>-13.061033601681112</v>
      </c>
      <c r="H188" s="6">
        <v>1.208124593091799</v>
      </c>
      <c r="I188" s="6">
        <v>-2.4446295536131033</v>
      </c>
      <c r="J188" s="6">
        <v>-13.061033601681112</v>
      </c>
      <c r="K188" s="6">
        <v>-1.0770503880637312</v>
      </c>
      <c r="L188" s="6">
        <v>-3.7112868995146102</v>
      </c>
      <c r="M188" s="6">
        <v>-13.061033601681112</v>
      </c>
      <c r="N188" s="6">
        <v>-13.061033601681112</v>
      </c>
      <c r="O188" s="6">
        <v>-2.7782463641500517</v>
      </c>
      <c r="P188" s="6">
        <v>-13.061033601681112</v>
      </c>
      <c r="Q188" s="6">
        <v>-13.061033601681112</v>
      </c>
      <c r="R188" s="6">
        <v>-13.061033601681112</v>
      </c>
      <c r="S188" s="6">
        <v>-1.2957918341448809</v>
      </c>
      <c r="T188" s="6">
        <v>-13.061033601681112</v>
      </c>
    </row>
    <row r="189" spans="1:20">
      <c r="A189" s="4" t="s">
        <v>357</v>
      </c>
      <c r="B189" s="1" t="s">
        <v>358</v>
      </c>
      <c r="C189" s="1" t="s">
        <v>4</v>
      </c>
      <c r="D189" s="2" t="s">
        <v>871</v>
      </c>
      <c r="E189" s="6">
        <v>-1.289186610769856</v>
      </c>
      <c r="F189" s="6">
        <v>3.855336959466403E-2</v>
      </c>
      <c r="G189" s="6">
        <v>3.5826502169792791</v>
      </c>
      <c r="H189" s="6">
        <v>2.248931154113516</v>
      </c>
      <c r="I189" s="6">
        <v>1.2642635891047751</v>
      </c>
      <c r="J189" s="6">
        <v>-13.431236412071064</v>
      </c>
      <c r="K189" s="6">
        <v>-0.15300226026989822</v>
      </c>
      <c r="L189" s="6">
        <v>1.6540510140651985</v>
      </c>
      <c r="M189" s="6">
        <v>-0.26520656967127415</v>
      </c>
      <c r="N189" s="6">
        <v>2.4657723694038385</v>
      </c>
      <c r="O189" s="6">
        <v>0.16496499550061422</v>
      </c>
      <c r="P189" s="6">
        <v>0.21162967511063666</v>
      </c>
      <c r="Q189" s="6">
        <v>0.76978189100411165</v>
      </c>
      <c r="R189" s="6">
        <v>1.0066707154226486</v>
      </c>
      <c r="S189" s="6">
        <v>-0.92333559113596564</v>
      </c>
      <c r="T189" s="6">
        <v>-1.1459740535741387</v>
      </c>
    </row>
    <row r="190" spans="1:20">
      <c r="A190" s="4" t="s">
        <v>359</v>
      </c>
      <c r="B190" s="1" t="s">
        <v>360</v>
      </c>
      <c r="C190" s="1" t="s">
        <v>4</v>
      </c>
      <c r="D190" s="2" t="s">
        <v>871</v>
      </c>
      <c r="E190" s="6">
        <v>-0.15472319420607086</v>
      </c>
      <c r="F190" s="6">
        <v>0.22179707360917356</v>
      </c>
      <c r="G190" s="6">
        <v>3.2831330763171467</v>
      </c>
      <c r="H190" s="6">
        <v>2.9130242335118788</v>
      </c>
      <c r="I190" s="6">
        <v>-1.776408799520508</v>
      </c>
      <c r="J190" s="6">
        <v>-0.10771786098754145</v>
      </c>
      <c r="K190" s="6">
        <v>-1.44000156365427</v>
      </c>
      <c r="L190" s="6">
        <v>-0.69402168193871572</v>
      </c>
      <c r="M190" s="6">
        <v>-1.2912142276979706</v>
      </c>
      <c r="N190" s="6">
        <v>-13.867471806961994</v>
      </c>
      <c r="O190" s="6">
        <v>-3.161252390082681</v>
      </c>
      <c r="P190" s="6">
        <v>-1.102544123680824</v>
      </c>
      <c r="Q190" s="6">
        <v>-1.6530329881244969</v>
      </c>
      <c r="R190" s="6">
        <v>-13.867471806961994</v>
      </c>
      <c r="S190" s="6">
        <v>-1.2374442568039046</v>
      </c>
      <c r="T190" s="6">
        <v>-1.7590156557007559</v>
      </c>
    </row>
    <row r="191" spans="1:20">
      <c r="A191" s="4" t="s">
        <v>361</v>
      </c>
      <c r="B191" s="1" t="s">
        <v>362</v>
      </c>
      <c r="C191" s="1" t="s">
        <v>4</v>
      </c>
      <c r="D191" s="2" t="s">
        <v>871</v>
      </c>
      <c r="E191" s="6">
        <v>2.1163526256779628</v>
      </c>
      <c r="F191" s="6">
        <v>2.3934883442681345</v>
      </c>
      <c r="G191" s="6">
        <v>6.612695737679295</v>
      </c>
      <c r="H191" s="6">
        <v>3.6966099629559666</v>
      </c>
      <c r="I191" s="6">
        <v>5.0492841344152337</v>
      </c>
      <c r="J191" s="6">
        <v>6.1268598118287292</v>
      </c>
      <c r="K191" s="6">
        <v>2.4778411969541478</v>
      </c>
      <c r="L191" s="6">
        <v>4.269429400884591</v>
      </c>
      <c r="M191" s="6">
        <v>6.9104060798705635</v>
      </c>
      <c r="N191" s="6">
        <v>6.6263775870024766</v>
      </c>
      <c r="O191" s="6">
        <v>3.2511570819057898</v>
      </c>
      <c r="P191" s="6">
        <v>4.0470963403375606</v>
      </c>
      <c r="Q191" s="6">
        <v>4.1827741110986585</v>
      </c>
      <c r="R191" s="6">
        <v>4.6754906063483466</v>
      </c>
      <c r="S191" s="6">
        <v>1.3628332078732091</v>
      </c>
      <c r="T191" s="6">
        <v>4.9242112514061196</v>
      </c>
    </row>
    <row r="192" spans="1:20">
      <c r="A192" s="4" t="s">
        <v>363</v>
      </c>
      <c r="B192" s="1" t="s">
        <v>364</v>
      </c>
      <c r="C192" s="1" t="s">
        <v>4</v>
      </c>
      <c r="D192" s="2" t="s">
        <v>871</v>
      </c>
      <c r="E192" s="6">
        <v>1.3349796876868538</v>
      </c>
      <c r="F192" s="6">
        <v>1.8411655707411254</v>
      </c>
      <c r="G192" s="6">
        <v>8.9681690091887809</v>
      </c>
      <c r="H192" s="6">
        <v>7.6644536431179828</v>
      </c>
      <c r="I192" s="6">
        <v>-1.0105387284367449</v>
      </c>
      <c r="J192" s="6">
        <v>-9.8856963733393943</v>
      </c>
      <c r="K192" s="6">
        <v>-9.8856963733393943</v>
      </c>
      <c r="L192" s="6">
        <v>-1.3997517454918773</v>
      </c>
      <c r="M192" s="6">
        <v>-9.8856963733393943</v>
      </c>
      <c r="N192" s="6">
        <v>-9.8856963733393943</v>
      </c>
      <c r="O192" s="6">
        <v>-1.2568477712743189</v>
      </c>
      <c r="P192" s="6">
        <v>-9.8856963733393943</v>
      </c>
      <c r="Q192" s="6">
        <v>-9.8856963733393943</v>
      </c>
      <c r="R192" s="6">
        <v>-9.8856963733393943</v>
      </c>
      <c r="S192" s="6">
        <v>0.89053805157488297</v>
      </c>
      <c r="T192" s="6">
        <v>-9.8856963733393943</v>
      </c>
    </row>
    <row r="193" spans="1:20">
      <c r="A193" s="5" t="s">
        <v>365</v>
      </c>
      <c r="B193" s="1" t="s">
        <v>366</v>
      </c>
      <c r="C193" s="1" t="s">
        <v>4</v>
      </c>
      <c r="D193" s="2" t="s">
        <v>871</v>
      </c>
      <c r="E193" s="6">
        <v>-0.80507774600505133</v>
      </c>
      <c r="F193" s="6">
        <v>-0.73564292438361545</v>
      </c>
      <c r="G193" s="6">
        <v>2.5311123966009124</v>
      </c>
      <c r="H193" s="6">
        <v>1.9819237061986754</v>
      </c>
      <c r="I193" s="6">
        <v>-1.3898773593613873</v>
      </c>
      <c r="J193" s="6">
        <v>-13.364408281379832</v>
      </c>
      <c r="K193" s="6">
        <v>9.8387979137552518E-3</v>
      </c>
      <c r="L193" s="6">
        <v>-0.39482873758271408</v>
      </c>
      <c r="M193" s="6">
        <v>-0.78815070211581018</v>
      </c>
      <c r="N193" s="6">
        <v>0.31719408067514426</v>
      </c>
      <c r="O193" s="6">
        <v>-5.1193109190853979E-2</v>
      </c>
      <c r="P193" s="6">
        <v>-0.32935208973166546</v>
      </c>
      <c r="Q193" s="6">
        <v>1.2948153801305591</v>
      </c>
      <c r="R193" s="6">
        <v>4.0890498802865112E-2</v>
      </c>
      <c r="S193" s="6">
        <v>-0.39990413633286259</v>
      </c>
      <c r="T193" s="6">
        <v>0.72703240462879504</v>
      </c>
    </row>
    <row r="194" spans="1:20">
      <c r="A194" s="4" t="s">
        <v>367</v>
      </c>
      <c r="B194" s="1" t="s">
        <v>368</v>
      </c>
      <c r="C194" s="1" t="s">
        <v>4</v>
      </c>
      <c r="D194" s="2" t="s">
        <v>871</v>
      </c>
      <c r="E194" s="6">
        <v>2.1368025728723499</v>
      </c>
      <c r="F194" s="6">
        <v>0.6195457308775939</v>
      </c>
      <c r="G194" s="6">
        <v>5.356906652875332</v>
      </c>
      <c r="H194" s="6">
        <v>5.958292038786702</v>
      </c>
      <c r="I194" s="6">
        <v>-6.4559433280342984E-2</v>
      </c>
      <c r="J194" s="6">
        <v>-13.725579280419602</v>
      </c>
      <c r="K194" s="6">
        <v>0.30894325399361838</v>
      </c>
      <c r="L194" s="6">
        <v>0.66314186235758443</v>
      </c>
      <c r="M194" s="6">
        <v>-0.14211305737629912</v>
      </c>
      <c r="N194" s="6">
        <v>-13.725579280419602</v>
      </c>
      <c r="O194" s="6">
        <v>-0.21739877175968242</v>
      </c>
      <c r="P194" s="6">
        <v>1.53849272310564</v>
      </c>
      <c r="Q194" s="6">
        <v>1.7946679679419808</v>
      </c>
      <c r="R194" s="6">
        <v>-1.2845878318620791</v>
      </c>
      <c r="S194" s="6">
        <v>1.2105460708646394</v>
      </c>
      <c r="T194" s="6">
        <v>1.1129208072999177</v>
      </c>
    </row>
    <row r="195" spans="1:20">
      <c r="A195" s="5" t="s">
        <v>369</v>
      </c>
      <c r="B195" s="1" t="s">
        <v>370</v>
      </c>
      <c r="C195" s="1" t="s">
        <v>4</v>
      </c>
      <c r="D195" s="2" t="s">
        <v>871</v>
      </c>
      <c r="E195" s="6">
        <v>11.748021244648319</v>
      </c>
      <c r="F195" s="6">
        <v>13.572383870540868</v>
      </c>
      <c r="G195" s="6">
        <v>18.052714734036368</v>
      </c>
      <c r="H195" s="6">
        <v>15.694286604251639</v>
      </c>
      <c r="I195" s="6">
        <v>9.319292772829856</v>
      </c>
      <c r="J195" s="6">
        <v>0</v>
      </c>
      <c r="K195" s="6">
        <v>14.540604378623305</v>
      </c>
      <c r="L195" s="6">
        <v>13.540049111840677</v>
      </c>
      <c r="M195" s="6">
        <v>0</v>
      </c>
      <c r="N195" s="6">
        <v>0</v>
      </c>
      <c r="O195" s="6">
        <v>13.568403384367869</v>
      </c>
      <c r="P195" s="6">
        <v>11.740028918059959</v>
      </c>
      <c r="Q195" s="6">
        <v>0</v>
      </c>
      <c r="R195" s="6">
        <v>12.793721840927278</v>
      </c>
      <c r="S195" s="6">
        <v>12.837028924079046</v>
      </c>
      <c r="T195" s="6">
        <v>0</v>
      </c>
    </row>
    <row r="196" spans="1:20">
      <c r="A196" s="4" t="s">
        <v>371</v>
      </c>
      <c r="B196" s="1" t="s">
        <v>372</v>
      </c>
      <c r="C196" s="1" t="s">
        <v>4</v>
      </c>
      <c r="D196" s="2" t="s">
        <v>871</v>
      </c>
      <c r="E196" s="6">
        <v>0</v>
      </c>
      <c r="F196" s="6">
        <v>10.499312982742946</v>
      </c>
      <c r="G196" s="6">
        <v>16.99479624489409</v>
      </c>
      <c r="H196" s="6">
        <v>15.33352415193826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5.156148943972565</v>
      </c>
      <c r="T196" s="6">
        <v>0</v>
      </c>
    </row>
    <row r="197" spans="1:20">
      <c r="A197" s="4" t="s">
        <v>373</v>
      </c>
      <c r="B197" s="1" t="s">
        <v>374</v>
      </c>
      <c r="C197" s="1" t="s">
        <v>4</v>
      </c>
      <c r="D197" s="2" t="s">
        <v>871</v>
      </c>
      <c r="E197" s="6">
        <v>-1.3837334477085732</v>
      </c>
      <c r="F197" s="6">
        <v>-0.68936220537658321</v>
      </c>
      <c r="G197" s="6">
        <v>3.9725327651863727</v>
      </c>
      <c r="H197" s="6">
        <v>2.177690407302586</v>
      </c>
      <c r="I197" s="6">
        <v>-1.0849726237789075</v>
      </c>
      <c r="J197" s="6">
        <v>-13.649031581106666</v>
      </c>
      <c r="K197" s="6">
        <v>0.53753182387658072</v>
      </c>
      <c r="L197" s="6">
        <v>1.1142936903173168</v>
      </c>
      <c r="M197" s="6">
        <v>-6.5565358063364471E-2</v>
      </c>
      <c r="N197" s="6">
        <v>-13.649031581106666</v>
      </c>
      <c r="O197" s="6">
        <v>0.46544709620280733</v>
      </c>
      <c r="P197" s="6">
        <v>0.57851624657406442</v>
      </c>
      <c r="Q197" s="6">
        <v>1.194224028041414</v>
      </c>
      <c r="R197" s="6">
        <v>1.6480197336492772</v>
      </c>
      <c r="S197" s="6">
        <v>-0.42985758541346286</v>
      </c>
      <c r="T197" s="6">
        <v>-2.3311276202531315</v>
      </c>
    </row>
    <row r="198" spans="1:20">
      <c r="A198" s="4" t="s">
        <v>375</v>
      </c>
      <c r="B198" s="1" t="s">
        <v>376</v>
      </c>
      <c r="C198" s="1" t="s">
        <v>4</v>
      </c>
      <c r="D198" s="2" t="s">
        <v>871</v>
      </c>
      <c r="E198" s="6">
        <v>-2.2200803363460855</v>
      </c>
      <c r="F198" s="6">
        <v>-6.0665318521262537E-4</v>
      </c>
      <c r="G198" s="6">
        <v>3.7572164517593349</v>
      </c>
      <c r="H198" s="6">
        <v>3.1781709097449542</v>
      </c>
      <c r="I198" s="6">
        <v>-0.83008776504868886</v>
      </c>
      <c r="J198" s="6">
        <v>-12.11829223302699</v>
      </c>
      <c r="K198" s="6">
        <v>0.76175600767585327</v>
      </c>
      <c r="L198" s="6">
        <v>0.26752487124889174</v>
      </c>
      <c r="M198" s="6">
        <v>-12.11829223302699</v>
      </c>
      <c r="N198" s="6">
        <v>2.7783283482301768</v>
      </c>
      <c r="O198" s="6">
        <v>-0.1496801661928534</v>
      </c>
      <c r="P198" s="6">
        <v>1.3556255306411815</v>
      </c>
      <c r="Q198" s="6">
        <v>9.6146585810505766E-2</v>
      </c>
      <c r="R198" s="6">
        <v>-0.8420240792345618</v>
      </c>
      <c r="S198" s="6">
        <v>-0.2650147034757917</v>
      </c>
      <c r="T198" s="6">
        <v>-12.11829223302699</v>
      </c>
    </row>
    <row r="199" spans="1:20">
      <c r="A199" s="4" t="s">
        <v>377</v>
      </c>
      <c r="B199" s="1" t="s">
        <v>378</v>
      </c>
      <c r="C199" s="1" t="s">
        <v>4</v>
      </c>
      <c r="D199" s="2" t="s">
        <v>871</v>
      </c>
      <c r="E199" s="6">
        <v>2.4613604599058458</v>
      </c>
      <c r="F199" s="6">
        <v>1.9488208681005348</v>
      </c>
      <c r="G199" s="6">
        <v>6.3735694405830623</v>
      </c>
      <c r="H199" s="6">
        <v>5.1007763489186475</v>
      </c>
      <c r="I199" s="6">
        <v>-0.86222058365318899</v>
      </c>
      <c r="J199" s="6">
        <v>-11.314016703901357</v>
      </c>
      <c r="K199" s="6">
        <v>-2.5452377710191163</v>
      </c>
      <c r="L199" s="6">
        <v>0.4050853504683708</v>
      </c>
      <c r="M199" s="6">
        <v>-11.314016703901357</v>
      </c>
      <c r="N199" s="6">
        <v>-11.314016703901357</v>
      </c>
      <c r="O199" s="6">
        <v>-0.80403410545105869</v>
      </c>
      <c r="P199" s="6">
        <v>2.393589678904636</v>
      </c>
      <c r="Q199" s="6">
        <v>-11.314016703901357</v>
      </c>
      <c r="R199" s="6">
        <v>-3.7748550108929663E-2</v>
      </c>
      <c r="S199" s="6">
        <v>-0.36800739918507602</v>
      </c>
      <c r="T199" s="6">
        <v>-11.314016703901357</v>
      </c>
    </row>
    <row r="200" spans="1:20">
      <c r="A200" s="5" t="s">
        <v>379</v>
      </c>
      <c r="B200" s="1" t="s">
        <v>380</v>
      </c>
      <c r="C200" s="1" t="s">
        <v>4</v>
      </c>
      <c r="D200" s="2" t="s">
        <v>871</v>
      </c>
      <c r="E200" s="6">
        <v>0.77595685994812691</v>
      </c>
      <c r="F200" s="6">
        <v>0.49169477336921352</v>
      </c>
      <c r="G200" s="6">
        <v>5.597575699167316</v>
      </c>
      <c r="H200" s="6">
        <v>4.2922186398454718</v>
      </c>
      <c r="I200" s="6">
        <v>-0.15813299932844319</v>
      </c>
      <c r="J200" s="6">
        <v>-12.761966695382091</v>
      </c>
      <c r="K200" s="6">
        <v>1.0240840925568004</v>
      </c>
      <c r="L200" s="6">
        <v>-0.47530943712439655</v>
      </c>
      <c r="M200" s="6">
        <v>-12.761966695382091</v>
      </c>
      <c r="N200" s="6">
        <v>-12.761966695382091</v>
      </c>
      <c r="O200" s="6">
        <v>-0.56809978757216151</v>
      </c>
      <c r="P200" s="6">
        <v>1.0410472570337026</v>
      </c>
      <c r="Q200" s="6">
        <v>-12.761966695382091</v>
      </c>
      <c r="R200" s="6">
        <v>-1.4856985415896635</v>
      </c>
      <c r="S200" s="6">
        <v>1.1841648423509361</v>
      </c>
      <c r="T200" s="6">
        <v>-0.99530109674633982</v>
      </c>
    </row>
    <row r="201" spans="1:20">
      <c r="A201" s="4" t="s">
        <v>381</v>
      </c>
      <c r="B201" s="1" t="s">
        <v>382</v>
      </c>
      <c r="C201" s="1" t="s">
        <v>4</v>
      </c>
      <c r="D201" s="2" t="s">
        <v>871</v>
      </c>
      <c r="E201" s="6">
        <v>-1.0526915963803294</v>
      </c>
      <c r="F201" s="6">
        <v>-0.67931670713378012</v>
      </c>
      <c r="G201" s="6">
        <v>-4.3157813010939252</v>
      </c>
      <c r="H201" s="6">
        <v>1.4507067340044562</v>
      </c>
      <c r="I201" s="6">
        <v>-2.1350209011940855</v>
      </c>
      <c r="J201" s="6">
        <v>-13.914945656040326</v>
      </c>
      <c r="K201" s="6">
        <v>-1.37229844668574</v>
      </c>
      <c r="L201" s="6">
        <v>-0.93540167278885722</v>
      </c>
      <c r="M201" s="6">
        <v>-1.3386880767763019</v>
      </c>
      <c r="N201" s="6">
        <v>-13.914945656040326</v>
      </c>
      <c r="O201" s="6">
        <v>-2.2901645536587996</v>
      </c>
      <c r="P201" s="6">
        <v>-1.3891305227338966</v>
      </c>
      <c r="Q201" s="6">
        <v>-13.914945656040326</v>
      </c>
      <c r="R201" s="6">
        <v>-2.6386775022478961</v>
      </c>
      <c r="S201" s="6">
        <v>-1.8832031800750546</v>
      </c>
      <c r="T201" s="6">
        <v>-2.3742960547391609</v>
      </c>
    </row>
    <row r="202" spans="1:20">
      <c r="A202" s="4" t="s">
        <v>383</v>
      </c>
      <c r="B202" s="1" t="s">
        <v>384</v>
      </c>
      <c r="C202" s="1" t="s">
        <v>4</v>
      </c>
      <c r="D202" s="2" t="s">
        <v>871</v>
      </c>
      <c r="E202" s="6">
        <v>-1.8043136581120263</v>
      </c>
      <c r="F202" s="6">
        <v>-0.6395878196935928</v>
      </c>
      <c r="G202" s="6">
        <v>-2.7579778497175846</v>
      </c>
      <c r="H202" s="6">
        <v>2.3389243389425927</v>
      </c>
      <c r="I202" s="6">
        <v>-1.0727455947876803</v>
      </c>
      <c r="J202" s="6">
        <v>-11.52454171503585</v>
      </c>
      <c r="K202" s="6">
        <v>-2.3197962881824838</v>
      </c>
      <c r="L202" s="6">
        <v>-0.42414052324381213</v>
      </c>
      <c r="M202" s="6">
        <v>-11.52454171503585</v>
      </c>
      <c r="N202" s="6">
        <v>-11.52454171503585</v>
      </c>
      <c r="O202" s="6">
        <v>-2.8956931129707728</v>
      </c>
      <c r="P202" s="6">
        <v>-11.52454171503585</v>
      </c>
      <c r="Q202" s="6">
        <v>-11.52454171503585</v>
      </c>
      <c r="R202" s="6">
        <v>-11.52454171503585</v>
      </c>
      <c r="S202" s="6">
        <v>-0.26961154205390248</v>
      </c>
      <c r="T202" s="6">
        <v>-11.52454171503585</v>
      </c>
    </row>
    <row r="203" spans="1:20">
      <c r="A203" s="4" t="s">
        <v>385</v>
      </c>
      <c r="B203" s="1" t="s">
        <v>386</v>
      </c>
      <c r="C203" s="1" t="s">
        <v>4</v>
      </c>
      <c r="D203" s="2" t="s">
        <v>871</v>
      </c>
      <c r="E203" s="6">
        <v>9.7780697138647066E-2</v>
      </c>
      <c r="F203" s="6">
        <v>0.30770328914475947</v>
      </c>
      <c r="G203" s="6">
        <v>4.7094555854332167</v>
      </c>
      <c r="H203" s="6">
        <v>4.5441819969145349</v>
      </c>
      <c r="I203" s="6">
        <v>2.6545034269648666</v>
      </c>
      <c r="J203" s="6">
        <v>-0.50933513103502359</v>
      </c>
      <c r="K203" s="6">
        <v>0.85622001713874551</v>
      </c>
      <c r="L203" s="6">
        <v>2.7541380905375226</v>
      </c>
      <c r="M203" s="6">
        <v>-13.158925203806964</v>
      </c>
      <c r="N203" s="6">
        <v>4.1713669823689408</v>
      </c>
      <c r="O203" s="6">
        <v>0.47768342526848068</v>
      </c>
      <c r="P203" s="6">
        <v>2.1927127541876597</v>
      </c>
      <c r="Q203" s="6">
        <v>1.2893107996392295</v>
      </c>
      <c r="R203" s="6">
        <v>0.74075079718119241</v>
      </c>
      <c r="S203" s="6">
        <v>0.50818582390278477</v>
      </c>
      <c r="T203" s="6">
        <v>1.0191982696550219</v>
      </c>
    </row>
    <row r="204" spans="1:20">
      <c r="A204" s="4" t="s">
        <v>387</v>
      </c>
      <c r="B204" s="1" t="s">
        <v>388</v>
      </c>
      <c r="C204" s="1" t="s">
        <v>4</v>
      </c>
      <c r="D204" s="2" t="s">
        <v>871</v>
      </c>
      <c r="E204" s="6">
        <v>0</v>
      </c>
      <c r="F204" s="6">
        <v>9.6897968914961705</v>
      </c>
      <c r="G204" s="6">
        <v>16.709539688726657</v>
      </c>
      <c r="H204" s="6">
        <v>14.211394554381757</v>
      </c>
      <c r="I204" s="6">
        <v>7.0335125063027339</v>
      </c>
      <c r="J204" s="6">
        <v>0</v>
      </c>
      <c r="K204" s="6">
        <v>0</v>
      </c>
      <c r="L204" s="6">
        <v>7.1093583901980439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8.6389136223553162</v>
      </c>
      <c r="T204" s="6">
        <v>0</v>
      </c>
    </row>
    <row r="205" spans="1:20">
      <c r="A205" s="5" t="s">
        <v>389</v>
      </c>
      <c r="B205" s="1" t="s">
        <v>390</v>
      </c>
      <c r="C205" s="1" t="s">
        <v>4</v>
      </c>
      <c r="D205" s="2" t="s">
        <v>871</v>
      </c>
      <c r="E205" s="6">
        <v>-0.12240469290491164</v>
      </c>
      <c r="F205" s="6">
        <v>0.15998920639701039</v>
      </c>
      <c r="G205" s="6">
        <v>-3.56403152915744</v>
      </c>
      <c r="H205" s="6">
        <v>3.1415970953357824</v>
      </c>
      <c r="I205" s="6">
        <v>-0.87693818127926737</v>
      </c>
      <c r="J205" s="6">
        <v>-12.881496384810111</v>
      </c>
      <c r="K205" s="6">
        <v>-0.57859303668686957</v>
      </c>
      <c r="L205" s="6">
        <v>0.45622555997175512</v>
      </c>
      <c r="M205" s="6">
        <v>-12.881496384810111</v>
      </c>
      <c r="N205" s="6">
        <v>-12.881496384810111</v>
      </c>
      <c r="O205" s="6">
        <v>-1.848335411736113</v>
      </c>
      <c r="P205" s="6">
        <v>-12.881496384810111</v>
      </c>
      <c r="Q205" s="6">
        <v>-12.881496384810111</v>
      </c>
      <c r="R205" s="6">
        <v>-12.881496384810111</v>
      </c>
      <c r="S205" s="6">
        <v>-0.38845988300354106</v>
      </c>
      <c r="T205" s="6">
        <v>-12.881496384810111</v>
      </c>
    </row>
    <row r="206" spans="1:20">
      <c r="A206" s="4" t="s">
        <v>391</v>
      </c>
      <c r="B206" s="1" t="s">
        <v>392</v>
      </c>
      <c r="C206" s="1" t="s">
        <v>4</v>
      </c>
      <c r="D206" s="2" t="s">
        <v>871</v>
      </c>
      <c r="E206" s="6">
        <v>-1.8035647091698792</v>
      </c>
      <c r="F206" s="6">
        <v>8.6128390937747046E-2</v>
      </c>
      <c r="G206" s="6">
        <v>5.5027891980542822</v>
      </c>
      <c r="H206" s="6">
        <v>3.1048392495652033</v>
      </c>
      <c r="I206" s="6">
        <v>-1.2937049725313519</v>
      </c>
      <c r="J206" s="6">
        <v>1.335354267254655</v>
      </c>
      <c r="K206" s="6">
        <v>-0.23797278542530395</v>
      </c>
      <c r="L206" s="6">
        <v>1.8495910138229368</v>
      </c>
      <c r="M206" s="6">
        <v>-12.676397887044763</v>
      </c>
      <c r="N206" s="6">
        <v>-12.676397887044763</v>
      </c>
      <c r="O206" s="6">
        <v>-1.3768698534636468</v>
      </c>
      <c r="P206" s="6">
        <v>1.1415211291770473</v>
      </c>
      <c r="Q206" s="6">
        <v>-0.46195906820726751</v>
      </c>
      <c r="R206" s="6">
        <v>-0.23540643848724202</v>
      </c>
      <c r="S206" s="6">
        <v>-0.84778940566577143</v>
      </c>
      <c r="T206" s="6">
        <v>-0.24308732009546524</v>
      </c>
    </row>
    <row r="207" spans="1:20">
      <c r="A207" s="5" t="s">
        <v>393</v>
      </c>
      <c r="B207" s="1" t="s">
        <v>394</v>
      </c>
      <c r="C207" s="1" t="s">
        <v>4</v>
      </c>
      <c r="D207" s="2" t="s">
        <v>871</v>
      </c>
      <c r="E207" s="6">
        <v>-0.41014719220640222</v>
      </c>
      <c r="F207" s="6">
        <v>3.1583375491124617E-2</v>
      </c>
      <c r="G207" s="6">
        <v>3.7574321104024602</v>
      </c>
      <c r="H207" s="6">
        <v>2.8847393620798498</v>
      </c>
      <c r="I207" s="6">
        <v>-2.1034125549501179</v>
      </c>
      <c r="J207" s="6">
        <v>-12.719816603018126</v>
      </c>
      <c r="K207" s="6">
        <v>-2.484236179079208</v>
      </c>
      <c r="L207" s="6">
        <v>1.0488788306186356</v>
      </c>
      <c r="M207" s="6">
        <v>-12.719816603018126</v>
      </c>
      <c r="N207" s="6">
        <v>-12.719816603018126</v>
      </c>
      <c r="O207" s="6">
        <v>-2.4370293654870663</v>
      </c>
      <c r="P207" s="6">
        <v>-0.55122295825229062</v>
      </c>
      <c r="Q207" s="6">
        <v>-12.719816603018126</v>
      </c>
      <c r="R207" s="6">
        <v>-12.719816603018126</v>
      </c>
      <c r="S207" s="6">
        <v>0.43055288057107083</v>
      </c>
      <c r="T207" s="6">
        <v>-12.719816603018126</v>
      </c>
    </row>
    <row r="208" spans="1:20">
      <c r="A208" s="4" t="s">
        <v>395</v>
      </c>
      <c r="B208" s="1" t="s">
        <v>396</v>
      </c>
      <c r="C208" s="1" t="s">
        <v>4</v>
      </c>
      <c r="D208" s="2" t="s">
        <v>871</v>
      </c>
      <c r="E208" s="6">
        <v>0.23732466458457421</v>
      </c>
      <c r="F208" s="6">
        <v>-0.36707812307721371</v>
      </c>
      <c r="G208" s="6">
        <v>3.300596062918399</v>
      </c>
      <c r="H208" s="6">
        <v>1.8026224690247039</v>
      </c>
      <c r="I208" s="6">
        <v>-1.1140605876713823</v>
      </c>
      <c r="J208" s="6">
        <v>-12.585432051592964</v>
      </c>
      <c r="K208" s="6">
        <v>-1.3346777994642949</v>
      </c>
      <c r="L208" s="6">
        <v>-0.58520029337749746</v>
      </c>
      <c r="M208" s="6">
        <v>-12.585432051592964</v>
      </c>
      <c r="N208" s="6">
        <v>-12.585432051592964</v>
      </c>
      <c r="O208" s="6">
        <v>-12.585432051592964</v>
      </c>
      <c r="P208" s="6">
        <v>-12.585432051592964</v>
      </c>
      <c r="Q208" s="6">
        <v>-12.585432051592964</v>
      </c>
      <c r="R208" s="6">
        <v>-12.585432051592964</v>
      </c>
      <c r="S208" s="6">
        <v>-0.86152723524785479</v>
      </c>
      <c r="T208" s="6">
        <v>-12.585432051592964</v>
      </c>
    </row>
    <row r="209" spans="1:20">
      <c r="A209" s="5" t="s">
        <v>397</v>
      </c>
      <c r="B209" s="1" t="s">
        <v>398</v>
      </c>
      <c r="C209" s="1" t="s">
        <v>4</v>
      </c>
      <c r="D209" s="2" t="s">
        <v>871</v>
      </c>
      <c r="E209" s="6">
        <v>0.34750194255029143</v>
      </c>
      <c r="F209" s="6">
        <v>0.90334360070879161</v>
      </c>
      <c r="G209" s="6">
        <v>3.8565080876738991</v>
      </c>
      <c r="H209" s="6">
        <v>3.0052795478413761</v>
      </c>
      <c r="I209" s="6">
        <v>0.59212377935882943</v>
      </c>
      <c r="J209" s="6">
        <v>-12.919235786028349</v>
      </c>
      <c r="K209" s="6">
        <v>0.28141245453945574</v>
      </c>
      <c r="L209" s="6">
        <v>0.10536646827631058</v>
      </c>
      <c r="M209" s="6">
        <v>-12.919235786028349</v>
      </c>
      <c r="N209" s="6">
        <v>1.9773847952288204</v>
      </c>
      <c r="O209" s="6">
        <v>-0.27879475177569057</v>
      </c>
      <c r="P209" s="6">
        <v>-2.453111758459805</v>
      </c>
      <c r="Q209" s="6">
        <v>-12.919235786028349</v>
      </c>
      <c r="R209" s="6">
        <v>0.15769592992200307</v>
      </c>
      <c r="S209" s="6">
        <v>-5.557916970136933E-3</v>
      </c>
      <c r="T209" s="6">
        <v>-0.10341755188120159</v>
      </c>
    </row>
    <row r="210" spans="1:20">
      <c r="A210" s="4" t="s">
        <v>399</v>
      </c>
      <c r="B210" s="1" t="s">
        <v>400</v>
      </c>
      <c r="C210" s="1" t="s">
        <v>4</v>
      </c>
      <c r="D210" s="2" t="s">
        <v>871</v>
      </c>
      <c r="E210" s="6">
        <v>4.5889064198019289E-2</v>
      </c>
      <c r="F210" s="6">
        <v>1.1753654668917952E-4</v>
      </c>
      <c r="G210" s="6">
        <v>2.41701435942411</v>
      </c>
      <c r="H210" s="6">
        <v>1.2354879420275635</v>
      </c>
      <c r="I210" s="6">
        <v>0.13212727501114263</v>
      </c>
      <c r="J210" s="6">
        <v>-13.336785476203755</v>
      </c>
      <c r="K210" s="6">
        <v>0.38680891818720003</v>
      </c>
      <c r="L210" s="6">
        <v>-1.2857043729070672</v>
      </c>
      <c r="M210" s="6">
        <v>-13.336785476203755</v>
      </c>
      <c r="N210" s="6">
        <v>2.412979639800612</v>
      </c>
      <c r="O210" s="6">
        <v>0.4794221803225619</v>
      </c>
      <c r="P210" s="6">
        <v>-0.24778729560545379</v>
      </c>
      <c r="Q210" s="6">
        <v>-0.32264530785209039</v>
      </c>
      <c r="R210" s="6">
        <v>0.18001266870418478</v>
      </c>
      <c r="S210" s="6">
        <v>0.38387448140567032</v>
      </c>
      <c r="T210" s="6">
        <v>-13.336785476203755</v>
      </c>
    </row>
    <row r="211" spans="1:20">
      <c r="A211" s="5" t="s">
        <v>401</v>
      </c>
      <c r="B211" s="1" t="s">
        <v>402</v>
      </c>
      <c r="C211" s="1" t="s">
        <v>4</v>
      </c>
      <c r="D211" s="2" t="s">
        <v>871</v>
      </c>
      <c r="E211" s="6">
        <v>-2.5516064313121865</v>
      </c>
      <c r="F211" s="6">
        <v>-0.8990031083259673</v>
      </c>
      <c r="G211" s="6">
        <v>3.6665252014205714</v>
      </c>
      <c r="H211" s="6">
        <v>3.1291184547230282</v>
      </c>
      <c r="I211" s="6">
        <v>-3.7222025492609974</v>
      </c>
      <c r="J211" s="6">
        <v>-11.474719946526482</v>
      </c>
      <c r="K211" s="6">
        <v>-11.474719946526482</v>
      </c>
      <c r="L211" s="6">
        <v>-1.9710066242369089</v>
      </c>
      <c r="M211" s="6">
        <v>1.1015376327375399</v>
      </c>
      <c r="N211" s="6">
        <v>-11.474719946526482</v>
      </c>
      <c r="O211" s="6">
        <v>-11.474719946526482</v>
      </c>
      <c r="P211" s="6">
        <v>-11.474719946526482</v>
      </c>
      <c r="Q211" s="6">
        <v>-11.474719946526482</v>
      </c>
      <c r="R211" s="6">
        <v>-11.474719946526482</v>
      </c>
      <c r="S211" s="6">
        <v>-2.0735631920588076</v>
      </c>
      <c r="T211" s="6">
        <v>-11.474719946526482</v>
      </c>
    </row>
    <row r="212" spans="1:20">
      <c r="A212" s="4" t="s">
        <v>403</v>
      </c>
      <c r="B212" s="1" t="s">
        <v>404</v>
      </c>
      <c r="C212" s="1" t="s">
        <v>4</v>
      </c>
      <c r="D212" s="2" t="s">
        <v>871</v>
      </c>
      <c r="E212" s="6">
        <v>0.22707000666293492</v>
      </c>
      <c r="F212" s="6">
        <v>0.20216597709372433</v>
      </c>
      <c r="G212" s="6">
        <v>4.1974314968282469</v>
      </c>
      <c r="H212" s="6">
        <v>2.8744277819302742</v>
      </c>
      <c r="I212" s="6">
        <v>-3.5619669047157454</v>
      </c>
      <c r="J212" s="6">
        <v>-12.150381968817848</v>
      </c>
      <c r="K212" s="6">
        <v>-0.82152791445443263</v>
      </c>
      <c r="L212" s="6">
        <v>8.9649447523598769E-2</v>
      </c>
      <c r="M212" s="6">
        <v>-12.150381968817848</v>
      </c>
      <c r="N212" s="6">
        <v>-12.150381968817848</v>
      </c>
      <c r="O212" s="6">
        <v>-2.4694945683553864</v>
      </c>
      <c r="P212" s="6">
        <v>-12.150381968817848</v>
      </c>
      <c r="Q212" s="6">
        <v>-12.150381968817848</v>
      </c>
      <c r="R212" s="6">
        <v>-12.150381968817848</v>
      </c>
      <c r="S212" s="6">
        <v>-1.0142947208067477</v>
      </c>
      <c r="T212" s="6">
        <v>-12.150381968817848</v>
      </c>
    </row>
    <row r="213" spans="1:20">
      <c r="A213" s="5" t="s">
        <v>405</v>
      </c>
      <c r="B213" s="1" t="s">
        <v>406</v>
      </c>
      <c r="C213" s="1" t="s">
        <v>4</v>
      </c>
      <c r="D213" s="2" t="s">
        <v>871</v>
      </c>
      <c r="E213" s="6">
        <v>0.18720104296987725</v>
      </c>
      <c r="F213" s="6">
        <v>0.36221747378322028</v>
      </c>
      <c r="G213" s="6">
        <v>4.9970958530913201</v>
      </c>
      <c r="H213" s="6">
        <v>4.3780029708671524</v>
      </c>
      <c r="I213" s="6">
        <v>-1.2872336838542544</v>
      </c>
      <c r="J213" s="6">
        <v>-10.162391328756906</v>
      </c>
      <c r="K213" s="6">
        <v>-10.162391328756906</v>
      </c>
      <c r="L213" s="6">
        <v>2.6001140561046035E-2</v>
      </c>
      <c r="M213" s="6">
        <v>-10.162391328756906</v>
      </c>
      <c r="N213" s="6">
        <v>-10.162391328756906</v>
      </c>
      <c r="O213" s="6">
        <v>-10.162391328756906</v>
      </c>
      <c r="P213" s="6">
        <v>-10.162391328756906</v>
      </c>
      <c r="Q213" s="6">
        <v>-10.162391328756906</v>
      </c>
      <c r="R213" s="6">
        <v>-10.162391328756906</v>
      </c>
      <c r="S213" s="6">
        <v>-0.36809689679131008</v>
      </c>
      <c r="T213" s="6">
        <v>-10.162391328756906</v>
      </c>
    </row>
    <row r="214" spans="1:20">
      <c r="A214" s="4" t="s">
        <v>407</v>
      </c>
      <c r="B214" s="1" t="s">
        <v>408</v>
      </c>
      <c r="C214" s="1" t="s">
        <v>4</v>
      </c>
      <c r="D214" s="2" t="s">
        <v>871</v>
      </c>
      <c r="E214" s="6">
        <v>0.37395602843048126</v>
      </c>
      <c r="F214" s="6">
        <v>0.79463672185217482</v>
      </c>
      <c r="G214" s="6">
        <v>5.2551513828720147</v>
      </c>
      <c r="H214" s="6">
        <v>3.0050038477644589</v>
      </c>
      <c r="I214" s="6">
        <v>-0.33402105627522227</v>
      </c>
      <c r="J214" s="6">
        <v>-12.181773438808808</v>
      </c>
      <c r="K214" s="6">
        <v>0.71461791284219334</v>
      </c>
      <c r="L214" s="6">
        <v>1.0359592841180005</v>
      </c>
      <c r="M214" s="6">
        <v>4.6687523869161218</v>
      </c>
      <c r="N214" s="6">
        <v>3.5679916771955598</v>
      </c>
      <c r="O214" s="6">
        <v>1.1550268396848424</v>
      </c>
      <c r="P214" s="6">
        <v>1.5762713218989051</v>
      </c>
      <c r="Q214" s="6">
        <v>-12.181773438808808</v>
      </c>
      <c r="R214" s="6">
        <v>1.2235253413738902</v>
      </c>
      <c r="S214" s="6">
        <v>0.68205660636421328</v>
      </c>
      <c r="T214" s="6">
        <v>0.20280844400322093</v>
      </c>
    </row>
    <row r="215" spans="1:20">
      <c r="A215" s="4" t="s">
        <v>409</v>
      </c>
      <c r="B215" s="1" t="s">
        <v>410</v>
      </c>
      <c r="C215" s="1" t="s">
        <v>4</v>
      </c>
      <c r="D215" s="2" t="s">
        <v>871</v>
      </c>
      <c r="E215" s="6">
        <v>-1.1990978765989528</v>
      </c>
      <c r="F215" s="6">
        <v>0.36051125675522749</v>
      </c>
      <c r="G215" s="6">
        <v>4.3872581522264529</v>
      </c>
      <c r="H215" s="6">
        <v>3.2220883476316922</v>
      </c>
      <c r="I215" s="6">
        <v>-0.54276494978589629</v>
      </c>
      <c r="J215" s="6">
        <v>-12.357002092264986</v>
      </c>
      <c r="K215" s="6">
        <v>-5.5283109444638781E-2</v>
      </c>
      <c r="L215" s="6">
        <v>0.9319611251267117</v>
      </c>
      <c r="M215" s="6">
        <v>-12.357002092264986</v>
      </c>
      <c r="N215" s="6">
        <v>-12.357002092264986</v>
      </c>
      <c r="O215" s="6">
        <v>-0.11093628946285705</v>
      </c>
      <c r="P215" s="6">
        <v>-12.357002092264986</v>
      </c>
      <c r="Q215" s="6">
        <v>-12.357002092264986</v>
      </c>
      <c r="R215" s="6">
        <v>-1.0807339384725561</v>
      </c>
      <c r="S215" s="6">
        <v>-7.7489256606810206E-2</v>
      </c>
      <c r="T215" s="6">
        <v>-1.0390981314114498</v>
      </c>
    </row>
    <row r="216" spans="1:20">
      <c r="A216" s="4" t="s">
        <v>411</v>
      </c>
      <c r="B216" s="1" t="s">
        <v>412</v>
      </c>
      <c r="C216" s="1" t="s">
        <v>4</v>
      </c>
      <c r="D216" s="2" t="s">
        <v>871</v>
      </c>
      <c r="E216" s="6">
        <v>8.4522718762494122</v>
      </c>
      <c r="F216" s="6">
        <v>11.030197735115319</v>
      </c>
      <c r="G216" s="6">
        <v>16.716828105310686</v>
      </c>
      <c r="H216" s="6">
        <v>15.340748528909579</v>
      </c>
      <c r="I216" s="6">
        <v>7.0335125063027339</v>
      </c>
      <c r="J216" s="6">
        <v>0</v>
      </c>
      <c r="K216" s="6">
        <v>0</v>
      </c>
      <c r="L216" s="6">
        <v>10.782222852134149</v>
      </c>
      <c r="M216" s="6">
        <v>0</v>
      </c>
      <c r="N216" s="6">
        <v>0</v>
      </c>
      <c r="O216" s="6">
        <v>9.248711354816157</v>
      </c>
      <c r="P216" s="6">
        <v>0</v>
      </c>
      <c r="Q216" s="6">
        <v>0</v>
      </c>
      <c r="R216" s="6">
        <v>0</v>
      </c>
      <c r="S216" s="6">
        <v>7.7892819649961709</v>
      </c>
      <c r="T216" s="6">
        <v>0</v>
      </c>
    </row>
    <row r="217" spans="1:20">
      <c r="A217" s="4" t="s">
        <v>413</v>
      </c>
      <c r="B217" s="1" t="s">
        <v>414</v>
      </c>
      <c r="C217" s="1" t="s">
        <v>4</v>
      </c>
      <c r="D217" s="2" t="s">
        <v>871</v>
      </c>
      <c r="E217" s="6">
        <v>-0.7654336910794296</v>
      </c>
      <c r="F217" s="6">
        <v>-1.8006031357147428E-2</v>
      </c>
      <c r="G217" s="6">
        <v>1.5526039877726343</v>
      </c>
      <c r="H217" s="6">
        <v>1.1801173736145636</v>
      </c>
      <c r="I217" s="6">
        <v>1.6871202122367079</v>
      </c>
      <c r="J217" s="6">
        <v>1.3429190912344335</v>
      </c>
      <c r="K217" s="6">
        <v>-1.6596582148592161</v>
      </c>
      <c r="L217" s="6">
        <v>0.28721871850098629</v>
      </c>
      <c r="M217" s="6">
        <v>0.26907478904171489</v>
      </c>
      <c r="N217" s="6">
        <v>2.0811079755496817</v>
      </c>
      <c r="O217" s="6">
        <v>-0.62779316261947071</v>
      </c>
      <c r="P217" s="6">
        <v>1.0634432401642491</v>
      </c>
      <c r="Q217" s="6">
        <v>-0.11211643828034401</v>
      </c>
      <c r="R217" s="6">
        <v>0.55594714853841443</v>
      </c>
      <c r="S217" s="6">
        <v>-1.7933426178542458</v>
      </c>
      <c r="T217" s="6">
        <v>-0.4994219984723845</v>
      </c>
    </row>
    <row r="218" spans="1:20">
      <c r="A218" s="5" t="s">
        <v>415</v>
      </c>
      <c r="B218" s="1" t="s">
        <v>416</v>
      </c>
      <c r="C218" s="1" t="s">
        <v>4</v>
      </c>
      <c r="D218" s="2" t="s">
        <v>871</v>
      </c>
      <c r="E218" s="6">
        <v>0.68538259266622104</v>
      </c>
      <c r="F218" s="6">
        <v>1.4111171244259808</v>
      </c>
      <c r="G218" s="6">
        <v>-1.9041832632248434</v>
      </c>
      <c r="H218" s="6">
        <v>2.2275804551769585</v>
      </c>
      <c r="I218" s="6">
        <v>-1.5769321558928839</v>
      </c>
      <c r="J218" s="6">
        <v>-13.969926081919869</v>
      </c>
      <c r="K218" s="6">
        <v>2.4057052027489072</v>
      </c>
      <c r="L218" s="6">
        <v>1.3760605972485234</v>
      </c>
      <c r="M218" s="6">
        <v>-0.38645985887656858</v>
      </c>
      <c r="N218" s="6">
        <v>-13.969926081919869</v>
      </c>
      <c r="O218" s="6">
        <v>1.8562916745803504</v>
      </c>
      <c r="P218" s="6">
        <v>0.38826813055530141</v>
      </c>
      <c r="Q218" s="6">
        <v>1.1831121922534829</v>
      </c>
      <c r="R218" s="6">
        <v>1.8662244268119299</v>
      </c>
      <c r="S218" s="6">
        <v>1.0240788669034078</v>
      </c>
      <c r="T218" s="6">
        <v>-0.32618956710131985</v>
      </c>
    </row>
    <row r="219" spans="1:20">
      <c r="A219" s="5" t="s">
        <v>417</v>
      </c>
      <c r="B219" s="1" t="s">
        <v>418</v>
      </c>
      <c r="C219" s="1" t="s">
        <v>4</v>
      </c>
      <c r="D219" s="2" t="s">
        <v>871</v>
      </c>
      <c r="E219" s="6">
        <v>-2.5671082955604159</v>
      </c>
      <c r="F219" s="6">
        <v>-2.3973136772014669</v>
      </c>
      <c r="G219" s="6">
        <v>3.7929248520682148</v>
      </c>
      <c r="H219" s="6">
        <v>1.7275992802718851</v>
      </c>
      <c r="I219" s="6">
        <v>-2.3524529176457976</v>
      </c>
      <c r="J219" s="6">
        <v>-13.250594507192316</v>
      </c>
      <c r="K219" s="6">
        <v>-2.0977866512176377</v>
      </c>
      <c r="L219" s="6">
        <v>-1.3346099148385078</v>
      </c>
      <c r="M219" s="6">
        <v>-13.250594507192316</v>
      </c>
      <c r="N219" s="6">
        <v>-13.250594507192316</v>
      </c>
      <c r="O219" s="6">
        <v>-1.6077214386744239</v>
      </c>
      <c r="P219" s="6">
        <v>-13.250594507192316</v>
      </c>
      <c r="Q219" s="6">
        <v>-13.250594507192316</v>
      </c>
      <c r="R219" s="6">
        <v>-13.250594507192316</v>
      </c>
      <c r="S219" s="6">
        <v>-1.6452606880929177</v>
      </c>
      <c r="T219" s="6">
        <v>-13.250594507192316</v>
      </c>
    </row>
    <row r="220" spans="1:20">
      <c r="A220" s="4" t="s">
        <v>419</v>
      </c>
      <c r="B220" s="1" t="s">
        <v>420</v>
      </c>
      <c r="C220" s="1" t="s">
        <v>4</v>
      </c>
      <c r="D220" s="2" t="s">
        <v>871</v>
      </c>
      <c r="E220" s="6">
        <v>1.0211891684540897</v>
      </c>
      <c r="F220" s="6">
        <v>0.57585648296990743</v>
      </c>
      <c r="G220" s="6">
        <v>4.0318695872216423</v>
      </c>
      <c r="H220" s="6">
        <v>4.910585540220489</v>
      </c>
      <c r="I220" s="6">
        <v>0.54664884435396333</v>
      </c>
      <c r="J220" s="6">
        <v>-1.7047970695019694</v>
      </c>
      <c r="K220" s="6">
        <v>-8.9644171583491538E-3</v>
      </c>
      <c r="L220" s="6">
        <v>1.4244330114087624</v>
      </c>
      <c r="M220" s="6">
        <v>-1.1883572998741212</v>
      </c>
      <c r="N220" s="6">
        <v>1.3953779737304575</v>
      </c>
      <c r="O220" s="6">
        <v>0.55212170365404178</v>
      </c>
      <c r="P220" s="6">
        <v>0.62117867760791468</v>
      </c>
      <c r="Q220" s="6">
        <v>0.48886846687416996</v>
      </c>
      <c r="R220" s="6">
        <v>-1.5606653013466336</v>
      </c>
      <c r="S220" s="6">
        <v>-4.0085695589004836E-2</v>
      </c>
      <c r="T220" s="6">
        <v>-0.17626366881192437</v>
      </c>
    </row>
    <row r="221" spans="1:20">
      <c r="A221" s="4" t="s">
        <v>421</v>
      </c>
      <c r="B221" s="1" t="s">
        <v>422</v>
      </c>
      <c r="C221" s="1" t="s">
        <v>4</v>
      </c>
      <c r="D221" s="2" t="s">
        <v>871</v>
      </c>
      <c r="E221" s="6">
        <v>0.99070139836533033</v>
      </c>
      <c r="F221" s="6">
        <v>0.83394444045814442</v>
      </c>
      <c r="G221" s="6">
        <v>5.0904333596689959</v>
      </c>
      <c r="H221" s="6">
        <v>3.4712771902394945</v>
      </c>
      <c r="I221" s="6">
        <v>-0.59506620278529887</v>
      </c>
      <c r="J221" s="6">
        <v>-12.741045577009839</v>
      </c>
      <c r="K221" s="6">
        <v>2.177354828624817</v>
      </c>
      <c r="L221" s="6">
        <v>1.3224280394170056</v>
      </c>
      <c r="M221" s="6">
        <v>-12.741045577009839</v>
      </c>
      <c r="N221" s="6">
        <v>0.94055678504513895</v>
      </c>
      <c r="O221" s="6">
        <v>1.3235393514821783</v>
      </c>
      <c r="P221" s="6">
        <v>-12.741045577009839</v>
      </c>
      <c r="Q221" s="6">
        <v>-12.741045577009839</v>
      </c>
      <c r="R221" s="6">
        <v>1.1123754674135988</v>
      </c>
      <c r="S221" s="6">
        <v>1.4266788661408341</v>
      </c>
      <c r="T221" s="6">
        <v>0.75683917623216157</v>
      </c>
    </row>
    <row r="222" spans="1:20">
      <c r="A222" s="5" t="s">
        <v>423</v>
      </c>
      <c r="B222" s="1" t="s">
        <v>424</v>
      </c>
      <c r="C222" s="1" t="s">
        <v>4</v>
      </c>
      <c r="D222" s="2" t="s">
        <v>871</v>
      </c>
      <c r="E222" s="6">
        <v>-0.51806906465423375</v>
      </c>
      <c r="F222" s="6">
        <v>-0.26023851563472644</v>
      </c>
      <c r="G222" s="6">
        <v>4.7036333786637954</v>
      </c>
      <c r="H222" s="6">
        <v>2.2391355491028522</v>
      </c>
      <c r="I222" s="6">
        <v>1.4256263687906929</v>
      </c>
      <c r="J222" s="6">
        <v>-1.302241014116309</v>
      </c>
      <c r="K222" s="6">
        <v>1.1309007304722334</v>
      </c>
      <c r="L222" s="6">
        <v>0.32570586021054859</v>
      </c>
      <c r="M222" s="6">
        <v>0.21899253605464389</v>
      </c>
      <c r="N222" s="6">
        <v>-13.951831086888248</v>
      </c>
      <c r="O222" s="6">
        <v>0.99353838995341004</v>
      </c>
      <c r="P222" s="6">
        <v>0.78816549585576823</v>
      </c>
      <c r="Q222" s="6">
        <v>1.2012071872851036</v>
      </c>
      <c r="R222" s="6">
        <v>0.8359854190153756</v>
      </c>
      <c r="S222" s="6">
        <v>5.2197945699950808E-2</v>
      </c>
      <c r="T222" s="6">
        <v>-13.951831086888248</v>
      </c>
    </row>
    <row r="223" spans="1:20">
      <c r="A223" s="5" t="s">
        <v>425</v>
      </c>
      <c r="B223" s="1" t="s">
        <v>426</v>
      </c>
      <c r="C223" s="1" t="s">
        <v>4</v>
      </c>
      <c r="D223" s="2" t="s">
        <v>872</v>
      </c>
      <c r="E223" s="6">
        <v>-1.4772689817076092</v>
      </c>
      <c r="F223" s="6">
        <v>-2.1865901762614341</v>
      </c>
      <c r="G223" s="6">
        <v>2.9646118246338711</v>
      </c>
      <c r="H223" s="6">
        <v>1.8726489328673679</v>
      </c>
      <c r="I223" s="6">
        <v>0.31378294937971563</v>
      </c>
      <c r="J223" s="6">
        <v>-0.2630544344126603</v>
      </c>
      <c r="K223" s="6">
        <v>-1.0708991767920659</v>
      </c>
      <c r="L223" s="6">
        <v>-1.6019284278378099</v>
      </c>
      <c r="M223" s="6">
        <v>-0.12738217585500911</v>
      </c>
      <c r="N223" s="6">
        <v>-14.298205798797902</v>
      </c>
      <c r="O223" s="6">
        <v>-1.0422567248484258</v>
      </c>
      <c r="P223" s="6">
        <v>-2.1296121540320661</v>
      </c>
      <c r="Q223" s="6">
        <v>0.85483247537545071</v>
      </c>
      <c r="R223" s="6">
        <v>-0.89290701861520427</v>
      </c>
      <c r="S223" s="6">
        <v>-0.251463406587216</v>
      </c>
      <c r="T223" s="6">
        <v>-14.298205798797902</v>
      </c>
    </row>
    <row r="224" spans="1:20">
      <c r="A224" s="4" t="s">
        <v>782</v>
      </c>
      <c r="B224" s="1" t="s">
        <v>427</v>
      </c>
      <c r="C224" s="1" t="s">
        <v>4</v>
      </c>
      <c r="D224" s="2" t="s">
        <v>872</v>
      </c>
      <c r="E224" s="6">
        <v>-0.63974693570690722</v>
      </c>
      <c r="F224" s="6">
        <v>-0.5493121356181897</v>
      </c>
      <c r="G224" s="6">
        <v>3.6731464383581232</v>
      </c>
      <c r="H224" s="6">
        <v>1.3925359238083783</v>
      </c>
      <c r="I224" s="6">
        <v>-1.9724189509296364</v>
      </c>
      <c r="J224" s="6">
        <v>-14.247185806038997</v>
      </c>
      <c r="K224" s="6">
        <v>0.19900038137440029</v>
      </c>
      <c r="L224" s="6">
        <v>-0.41282864470312258</v>
      </c>
      <c r="M224" s="6">
        <v>2.0725619613539852</v>
      </c>
      <c r="N224" s="6">
        <v>0.26896475938698888</v>
      </c>
      <c r="O224" s="6">
        <v>0.28973431413244199</v>
      </c>
      <c r="P224" s="6">
        <v>0.36977845351776789</v>
      </c>
      <c r="Q224" s="6">
        <v>1.5655123361331129</v>
      </c>
      <c r="R224" s="6">
        <v>-0.73038766113105702</v>
      </c>
      <c r="S224" s="6">
        <v>-0.32752316281040145</v>
      </c>
      <c r="T224" s="6">
        <v>-1.862603923226968</v>
      </c>
    </row>
    <row r="225" spans="1:20">
      <c r="A225" s="4" t="s">
        <v>428</v>
      </c>
      <c r="B225" s="1" t="s">
        <v>429</v>
      </c>
      <c r="C225" s="1" t="s">
        <v>4</v>
      </c>
      <c r="D225" s="2" t="s">
        <v>872</v>
      </c>
      <c r="E225" s="6">
        <v>-1.0320693353605677</v>
      </c>
      <c r="F225" s="6">
        <v>0.32612477499023568</v>
      </c>
      <c r="G225" s="6">
        <v>4.7164720789482333</v>
      </c>
      <c r="H225" s="6">
        <v>2.2460307290408359</v>
      </c>
      <c r="I225" s="6">
        <v>-1.6664961127788209</v>
      </c>
      <c r="J225" s="6">
        <v>-12.11829223302699</v>
      </c>
      <c r="K225" s="6">
        <v>-0.24919911096148331</v>
      </c>
      <c r="L225" s="6">
        <v>-0.39560440925128448</v>
      </c>
      <c r="M225" s="6">
        <v>-12.11829223302699</v>
      </c>
      <c r="N225" s="6">
        <v>3.0158564968570549</v>
      </c>
      <c r="O225" s="6">
        <v>-0.94580897027062261</v>
      </c>
      <c r="P225" s="6">
        <v>-0.3935823701217816</v>
      </c>
      <c r="Q225" s="6">
        <v>-12.11829223302699</v>
      </c>
      <c r="R225" s="6">
        <v>0.37996077108776649</v>
      </c>
      <c r="S225" s="6">
        <v>1.0797594540225113</v>
      </c>
      <c r="T225" s="6">
        <v>0.65566194024688129</v>
      </c>
    </row>
    <row r="226" spans="1:20">
      <c r="A226" s="5" t="s">
        <v>430</v>
      </c>
      <c r="B226" s="1" t="s">
        <v>431</v>
      </c>
      <c r="C226" s="1" t="s">
        <v>4</v>
      </c>
      <c r="D226" s="2" t="s">
        <v>871</v>
      </c>
      <c r="E226" s="6">
        <v>-2.1411676825171044</v>
      </c>
      <c r="F226" s="6">
        <v>-1.0865611973747518</v>
      </c>
      <c r="G226" s="6">
        <v>2.190824987114556</v>
      </c>
      <c r="H226" s="6">
        <v>0.73820050591555719</v>
      </c>
      <c r="I226" s="6">
        <v>-1.5334817753089063</v>
      </c>
      <c r="J226" s="6">
        <v>-0.82227012638735009</v>
      </c>
      <c r="K226" s="6">
        <v>-0.79642440693512284</v>
      </c>
      <c r="L226" s="6">
        <v>-0.95756122285333212</v>
      </c>
      <c r="M226" s="6">
        <v>-15.245478430505113</v>
      </c>
      <c r="N226" s="6">
        <v>-15.245478430505113</v>
      </c>
      <c r="O226" s="6">
        <v>-0.43676067147308867</v>
      </c>
      <c r="P226" s="6">
        <v>-1.2173582584047216</v>
      </c>
      <c r="Q226" s="6">
        <v>-1.3429836179823562</v>
      </c>
      <c r="R226" s="6">
        <v>-0.78341699786837127</v>
      </c>
      <c r="S226" s="6">
        <v>-1.7919490719449267</v>
      </c>
      <c r="T226" s="6">
        <v>-4.582446549304227</v>
      </c>
    </row>
    <row r="227" spans="1:20">
      <c r="A227" s="5" t="s">
        <v>432</v>
      </c>
      <c r="B227" s="1" t="s">
        <v>433</v>
      </c>
      <c r="C227" s="1" t="s">
        <v>4</v>
      </c>
      <c r="D227" s="2" t="s">
        <v>871</v>
      </c>
      <c r="E227" s="6">
        <v>1.6318706320623708</v>
      </c>
      <c r="F227" s="6">
        <v>2.3855194558738391</v>
      </c>
      <c r="G227" s="6">
        <v>5.3739727504200987</v>
      </c>
      <c r="H227" s="6">
        <v>3.0887173609671676</v>
      </c>
      <c r="I227" s="6">
        <v>-2.5050538815392671</v>
      </c>
      <c r="J227" s="6">
        <v>-11.619302955415687</v>
      </c>
      <c r="K227" s="6">
        <v>-0.91599450133101601</v>
      </c>
      <c r="L227" s="6">
        <v>1.834814571202833</v>
      </c>
      <c r="M227" s="6">
        <v>-11.619302955415687</v>
      </c>
      <c r="N227" s="6">
        <v>2.8968476100102989</v>
      </c>
      <c r="O227" s="6">
        <v>-0.44681969265931948</v>
      </c>
      <c r="P227" s="6">
        <v>2.6531699169126481</v>
      </c>
      <c r="Q227" s="6">
        <v>-11.619302955415687</v>
      </c>
      <c r="R227" s="6">
        <v>1.4576287605346632</v>
      </c>
      <c r="S227" s="6">
        <v>-1.3443513398674765</v>
      </c>
      <c r="T227" s="6">
        <v>0.14736264322006512</v>
      </c>
    </row>
    <row r="228" spans="1:20">
      <c r="A228" s="4" t="s">
        <v>434</v>
      </c>
      <c r="B228" s="1" t="s">
        <v>435</v>
      </c>
      <c r="C228" s="1" t="s">
        <v>4</v>
      </c>
      <c r="D228" s="2" t="s">
        <v>871</v>
      </c>
      <c r="E228" s="6">
        <v>-0.71335780430651541</v>
      </c>
      <c r="F228" s="6">
        <v>4.6185425361994908E-2</v>
      </c>
      <c r="G228" s="6">
        <v>7.3392036072646887</v>
      </c>
      <c r="H228" s="6">
        <v>5.5064206306584165</v>
      </c>
      <c r="I228" s="6">
        <v>7.8779226203363514E-2</v>
      </c>
      <c r="J228" s="6">
        <v>-10.283088353024002</v>
      </c>
      <c r="K228" s="6">
        <v>0.96766589910466561</v>
      </c>
      <c r="L228" s="6">
        <v>0.30023509693169259</v>
      </c>
      <c r="M228" s="6">
        <v>-10.283088353024002</v>
      </c>
      <c r="N228" s="6">
        <v>4.613532228233165</v>
      </c>
      <c r="O228" s="6">
        <v>-3.0111549294193761E-4</v>
      </c>
      <c r="P228" s="6">
        <v>-10.283088353024002</v>
      </c>
      <c r="Q228" s="6">
        <v>2.7310518153276631</v>
      </c>
      <c r="R228" s="6">
        <v>0.99317980076842649</v>
      </c>
      <c r="S228" s="6">
        <v>1.9094278541733187</v>
      </c>
      <c r="T228" s="6">
        <v>-10.283088353024002</v>
      </c>
    </row>
    <row r="229" spans="1:20">
      <c r="A229" s="4" t="s">
        <v>436</v>
      </c>
      <c r="B229" s="1" t="s">
        <v>437</v>
      </c>
      <c r="C229" s="1" t="s">
        <v>4</v>
      </c>
      <c r="D229" s="2" t="s">
        <v>871</v>
      </c>
      <c r="E229" s="6">
        <v>2.4345319890278199</v>
      </c>
      <c r="F229" s="6">
        <v>2.5557965273002772</v>
      </c>
      <c r="G229" s="6">
        <v>4.2159581526855971</v>
      </c>
      <c r="H229" s="6">
        <v>3.13066643551609</v>
      </c>
      <c r="I229" s="6">
        <v>3.1667446064068936</v>
      </c>
      <c r="J229" s="6">
        <v>2.1405702072316108</v>
      </c>
      <c r="K229" s="6">
        <v>1.6047951344468014</v>
      </c>
      <c r="L229" s="6">
        <v>2.9659327908027477</v>
      </c>
      <c r="M229" s="6">
        <v>3.4796519953264302</v>
      </c>
      <c r="N229" s="6">
        <v>3.6288773660135756</v>
      </c>
      <c r="O229" s="6">
        <v>2.0632345849866667</v>
      </c>
      <c r="P229" s="6">
        <v>2.497633182449325</v>
      </c>
      <c r="Q229" s="6">
        <v>1.1539024437743637</v>
      </c>
      <c r="R229" s="6">
        <v>1.2852140858066192</v>
      </c>
      <c r="S229" s="6">
        <v>1.1344100341986085</v>
      </c>
      <c r="T229" s="6">
        <v>2.8634667034374601</v>
      </c>
    </row>
    <row r="230" spans="1:20">
      <c r="A230" s="4" t="s">
        <v>438</v>
      </c>
      <c r="B230" s="1" t="s">
        <v>439</v>
      </c>
      <c r="C230" s="1" t="s">
        <v>4</v>
      </c>
      <c r="D230" s="2" t="s">
        <v>871</v>
      </c>
      <c r="E230" s="6">
        <v>-2.4567323781801869</v>
      </c>
      <c r="F230" s="6">
        <v>-1.7249065214688581</v>
      </c>
      <c r="G230" s="6">
        <v>3.3323731307499784</v>
      </c>
      <c r="H230" s="6">
        <v>2.4200719693997841</v>
      </c>
      <c r="I230" s="6">
        <v>-2.3985484935748302</v>
      </c>
      <c r="J230" s="6">
        <v>-12.561765263627709</v>
      </c>
      <c r="K230" s="6">
        <v>-1.7456922928271656</v>
      </c>
      <c r="L230" s="6">
        <v>-3.0580519413381335</v>
      </c>
      <c r="M230" s="6">
        <v>-12.561765263627709</v>
      </c>
      <c r="N230" s="6">
        <v>-12.561765263627709</v>
      </c>
      <c r="O230" s="6">
        <v>-12.561765263627709</v>
      </c>
      <c r="P230" s="6">
        <v>-12.561765263627709</v>
      </c>
      <c r="Q230" s="6">
        <v>-12.561765263627709</v>
      </c>
      <c r="R230" s="6">
        <v>-12.561765263627709</v>
      </c>
      <c r="S230" s="6">
        <v>-2.8941029741514122</v>
      </c>
      <c r="T230" s="6">
        <v>-12.561765263627709</v>
      </c>
    </row>
    <row r="231" spans="1:20">
      <c r="A231" s="4" t="s">
        <v>440</v>
      </c>
      <c r="B231" s="1" t="s">
        <v>441</v>
      </c>
      <c r="C231" s="1" t="s">
        <v>4</v>
      </c>
      <c r="D231" s="2" t="s">
        <v>871</v>
      </c>
      <c r="E231" s="6">
        <v>-3.0130236600074838</v>
      </c>
      <c r="F231" s="6">
        <v>-1.3587752060773812</v>
      </c>
      <c r="G231" s="6">
        <v>3.4523328287927182</v>
      </c>
      <c r="H231" s="6">
        <v>0.90526265077934365</v>
      </c>
      <c r="I231" s="6">
        <v>-2.2942955822712401</v>
      </c>
      <c r="J231" s="6">
        <v>-0.43181726235471507</v>
      </c>
      <c r="K231" s="6">
        <v>-0.92335348824106356</v>
      </c>
      <c r="L231" s="6">
        <v>-1.2007408759130376</v>
      </c>
      <c r="M231" s="6">
        <v>-14.466968626739957</v>
      </c>
      <c r="N231" s="6">
        <v>1.2827964892644104</v>
      </c>
      <c r="O231" s="6">
        <v>-1.2053701626275009</v>
      </c>
      <c r="P231" s="6">
        <v>0.40847483520498545</v>
      </c>
      <c r="Q231" s="6">
        <v>-1.4528284583882922</v>
      </c>
      <c r="R231" s="6">
        <v>-1.6732467858126805</v>
      </c>
      <c r="S231" s="6">
        <v>-1.7230052317743936</v>
      </c>
      <c r="T231" s="6">
        <v>-1.8507155762382721</v>
      </c>
    </row>
    <row r="232" spans="1:20">
      <c r="A232" s="4" t="s">
        <v>442</v>
      </c>
      <c r="B232" s="1" t="s">
        <v>443</v>
      </c>
      <c r="C232" s="1" t="s">
        <v>4</v>
      </c>
      <c r="D232" s="2" t="s">
        <v>871</v>
      </c>
      <c r="E232" s="6">
        <v>-2.9273512468874285</v>
      </c>
      <c r="F232" s="6">
        <v>-1.4730240817559885</v>
      </c>
      <c r="G232" s="6">
        <v>4.3339401983565189</v>
      </c>
      <c r="H232" s="6">
        <v>1.1821322098806781</v>
      </c>
      <c r="I232" s="6">
        <v>-0.22374333470456748</v>
      </c>
      <c r="J232" s="6">
        <v>-13.71488943423155</v>
      </c>
      <c r="K232" s="6">
        <v>-1.1873701981138416</v>
      </c>
      <c r="L232" s="6">
        <v>-0.38033706559854308</v>
      </c>
      <c r="M232" s="6">
        <v>-13.71488943423155</v>
      </c>
      <c r="N232" s="6">
        <v>-13.71488943423155</v>
      </c>
      <c r="O232" s="6">
        <v>-1.9260891299947722</v>
      </c>
      <c r="P232" s="6">
        <v>-13.71488943423155</v>
      </c>
      <c r="Q232" s="6">
        <v>-13.71488943423155</v>
      </c>
      <c r="R232" s="6">
        <v>-0.40132505713298094</v>
      </c>
      <c r="S232" s="6">
        <v>-3.2419624172223753</v>
      </c>
      <c r="T232" s="6">
        <v>-1.4296270757346254</v>
      </c>
    </row>
    <row r="233" spans="1:20">
      <c r="A233" s="4" t="s">
        <v>444</v>
      </c>
      <c r="B233" s="1" t="s">
        <v>445</v>
      </c>
      <c r="C233" s="1" t="s">
        <v>4</v>
      </c>
      <c r="D233" s="2" t="s">
        <v>871</v>
      </c>
      <c r="E233" s="6">
        <v>0</v>
      </c>
      <c r="F233" s="6">
        <v>0</v>
      </c>
      <c r="G233" s="6">
        <v>7.254053525011364</v>
      </c>
      <c r="H233" s="6">
        <v>13.53278914957596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</row>
    <row r="234" spans="1:20">
      <c r="A234" s="5" t="s">
        <v>446</v>
      </c>
      <c r="B234" s="1" t="s">
        <v>447</v>
      </c>
      <c r="C234" s="1" t="s">
        <v>4</v>
      </c>
      <c r="D234" s="2" t="s">
        <v>871</v>
      </c>
      <c r="E234" s="6">
        <v>10.423179812334965</v>
      </c>
      <c r="F234" s="6">
        <v>12.682973649243989</v>
      </c>
      <c r="G234" s="6">
        <v>8.9885714434371948</v>
      </c>
      <c r="H234" s="6">
        <v>15.363148012211905</v>
      </c>
      <c r="I234" s="6">
        <v>0</v>
      </c>
      <c r="J234" s="6">
        <v>0</v>
      </c>
      <c r="K234" s="6">
        <v>10.659840088227098</v>
      </c>
      <c r="L234" s="6">
        <v>10.335812809601572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9.388586905778757</v>
      </c>
      <c r="T234" s="6">
        <v>0</v>
      </c>
    </row>
    <row r="235" spans="1:20">
      <c r="A235" s="4" t="s">
        <v>841</v>
      </c>
      <c r="B235" s="1" t="s">
        <v>206</v>
      </c>
      <c r="C235" s="1" t="s">
        <v>4</v>
      </c>
      <c r="D235" s="2" t="s">
        <v>873</v>
      </c>
      <c r="E235" s="6">
        <v>-2.2454693959645753</v>
      </c>
      <c r="F235" s="6">
        <v>-0.91600516897213247</v>
      </c>
      <c r="G235" s="6">
        <v>-6.2625805967827954</v>
      </c>
      <c r="H235" s="6">
        <v>0.15544039784084987</v>
      </c>
      <c r="I235" s="6">
        <v>-1.4913021008889773</v>
      </c>
      <c r="J235" s="6">
        <v>5.2039112471124003E-3</v>
      </c>
      <c r="K235" s="6">
        <v>1.5011237823225689E-2</v>
      </c>
      <c r="L235" s="6">
        <v>-1.6734517329675747</v>
      </c>
      <c r="M235" s="6">
        <v>-15.03036539385266</v>
      </c>
      <c r="N235" s="6">
        <v>-15.03036539385266</v>
      </c>
      <c r="O235" s="6">
        <v>-0.47430401171006498</v>
      </c>
      <c r="P235" s="6">
        <v>-1.8942319743099731</v>
      </c>
      <c r="Q235" s="6">
        <v>-15.03036539385266</v>
      </c>
      <c r="R235" s="6">
        <v>-2.4306109704541421</v>
      </c>
      <c r="S235" s="6">
        <v>-1.7277651971416377</v>
      </c>
      <c r="T235" s="6">
        <v>-15.03036539385266</v>
      </c>
    </row>
    <row r="236" spans="1:20">
      <c r="A236" s="4" t="s">
        <v>863</v>
      </c>
      <c r="B236" s="1" t="s">
        <v>278</v>
      </c>
      <c r="C236" s="1" t="s">
        <v>4</v>
      </c>
      <c r="D236" s="2" t="s">
        <v>873</v>
      </c>
      <c r="E236" s="6">
        <v>-1.7015492854070631</v>
      </c>
      <c r="F236" s="6">
        <v>-0.49602495725775647</v>
      </c>
      <c r="G236" s="6">
        <v>4.393020545220411</v>
      </c>
      <c r="H236" s="6">
        <v>2.1524451470376862</v>
      </c>
      <c r="I236" s="6">
        <v>-1.8194406242285837</v>
      </c>
      <c r="J236" s="6">
        <v>-12.589885179290201</v>
      </c>
      <c r="K236" s="6">
        <v>-1.5483469474329321</v>
      </c>
      <c r="L236" s="6">
        <v>-1.2124480277779581</v>
      </c>
      <c r="M236" s="6">
        <v>-12.589885179290201</v>
      </c>
      <c r="N236" s="6">
        <v>-12.589885179290201</v>
      </c>
      <c r="O236" s="6">
        <v>-2.2754593595694135</v>
      </c>
      <c r="P236" s="6">
        <v>-12.589885179290201</v>
      </c>
      <c r="Q236" s="6">
        <v>-12.589885179290201</v>
      </c>
      <c r="R236" s="6">
        <v>-12.589885179290201</v>
      </c>
      <c r="S236" s="6">
        <v>-3.0248694548633455</v>
      </c>
      <c r="T236" s="6">
        <v>-12.589885179290201</v>
      </c>
    </row>
    <row r="237" spans="1:20">
      <c r="A237" s="4" t="s">
        <v>448</v>
      </c>
      <c r="B237" s="1" t="s">
        <v>449</v>
      </c>
      <c r="C237" s="1" t="s">
        <v>4</v>
      </c>
      <c r="D237" s="2" t="s">
        <v>871</v>
      </c>
      <c r="E237" s="6">
        <v>-1.2598476723670979</v>
      </c>
      <c r="F237" s="6">
        <v>-0.69239465182567395</v>
      </c>
      <c r="G237" s="6">
        <v>-4.4541682050269884</v>
      </c>
      <c r="H237" s="6">
        <v>2.7108870675719308</v>
      </c>
      <c r="I237" s="6">
        <v>-1.6556284636262733</v>
      </c>
      <c r="J237" s="6">
        <v>-11.708221730038353</v>
      </c>
      <c r="K237" s="6">
        <v>-1.4726413060994343</v>
      </c>
      <c r="L237" s="6">
        <v>-1.2701680170394387</v>
      </c>
      <c r="M237" s="6">
        <v>-11.708221730038353</v>
      </c>
      <c r="N237" s="6">
        <v>-11.708221730038353</v>
      </c>
      <c r="O237" s="6">
        <v>-11.708221730038353</v>
      </c>
      <c r="P237" s="6">
        <v>-11.708221730038353</v>
      </c>
      <c r="Q237" s="6">
        <v>-11.708221730038353</v>
      </c>
      <c r="R237" s="6">
        <v>-11.708221730038353</v>
      </c>
      <c r="S237" s="6">
        <v>-1.1697865823080129</v>
      </c>
      <c r="T237" s="6">
        <v>-11.708221730038353</v>
      </c>
    </row>
    <row r="238" spans="1:20">
      <c r="A238" s="4" t="s">
        <v>806</v>
      </c>
      <c r="B238" s="1" t="s">
        <v>288</v>
      </c>
      <c r="C238" s="1" t="s">
        <v>4</v>
      </c>
      <c r="D238" s="2" t="s">
        <v>871</v>
      </c>
      <c r="E238" s="6">
        <v>-1.6172875999179628</v>
      </c>
      <c r="F238" s="6">
        <v>-0.36808862524418023</v>
      </c>
      <c r="G238" s="6">
        <v>3.2100682293368528</v>
      </c>
      <c r="H238" s="6">
        <v>1.6349431013640991</v>
      </c>
      <c r="I238" s="6">
        <v>-2.291378925412987</v>
      </c>
      <c r="J238" s="6">
        <v>-13.130087867755737</v>
      </c>
      <c r="K238" s="6">
        <v>-4.0125858455314374</v>
      </c>
      <c r="L238" s="6">
        <v>-3.2732161712919501</v>
      </c>
      <c r="M238" s="6">
        <v>-13.130087867755737</v>
      </c>
      <c r="N238" s="6">
        <v>-13.130087867755737</v>
      </c>
      <c r="O238" s="6">
        <v>-2.738277487878428</v>
      </c>
      <c r="P238" s="6">
        <v>-13.130087867755737</v>
      </c>
      <c r="Q238" s="6">
        <v>-13.130087867755737</v>
      </c>
      <c r="R238" s="6">
        <v>-13.130087867755737</v>
      </c>
      <c r="S238" s="6">
        <v>-2.0675893775344867</v>
      </c>
      <c r="T238" s="6">
        <v>-13.130087867755737</v>
      </c>
    </row>
    <row r="239" spans="1:20">
      <c r="A239" s="4" t="s">
        <v>805</v>
      </c>
      <c r="B239" s="1" t="s">
        <v>450</v>
      </c>
      <c r="C239" s="1" t="s">
        <v>4</v>
      </c>
      <c r="D239" s="2" t="s">
        <v>872</v>
      </c>
      <c r="E239" s="6">
        <v>-1.1058919884753355</v>
      </c>
      <c r="F239" s="6">
        <v>-0.93921393083393312</v>
      </c>
      <c r="G239" s="6">
        <v>3.3069080732932625</v>
      </c>
      <c r="H239" s="6">
        <v>1.3069572158738534</v>
      </c>
      <c r="I239" s="6">
        <v>-0.50626952618170773</v>
      </c>
      <c r="J239" s="6">
        <v>-16.945878152427316</v>
      </c>
      <c r="K239" s="6">
        <v>-1.6843328284723076</v>
      </c>
      <c r="L239" s="6">
        <v>-2.1055477672181637</v>
      </c>
      <c r="M239" s="6">
        <v>-3.7798483100275249</v>
      </c>
      <c r="N239" s="6">
        <v>-16.945878152427316</v>
      </c>
      <c r="O239" s="6">
        <v>-2.0420584932269872</v>
      </c>
      <c r="P239" s="6">
        <v>-1.7102141120027721</v>
      </c>
      <c r="Q239" s="6">
        <v>-3.4202376452955137</v>
      </c>
      <c r="R239" s="6">
        <v>-2.3663305069488643</v>
      </c>
      <c r="S239" s="6">
        <v>-1.5848548825089448</v>
      </c>
      <c r="T239" s="6">
        <v>-2.0637376016314795</v>
      </c>
    </row>
    <row r="240" spans="1:20">
      <c r="A240" s="4" t="s">
        <v>451</v>
      </c>
      <c r="B240" s="1" t="s">
        <v>452</v>
      </c>
      <c r="C240" s="1" t="s">
        <v>4</v>
      </c>
      <c r="D240" s="2" t="s">
        <v>872</v>
      </c>
      <c r="E240" s="6">
        <v>0.85385515940694079</v>
      </c>
      <c r="F240" s="6">
        <v>-0.28854551351114505</v>
      </c>
      <c r="G240" s="6">
        <v>1.1832211990652215</v>
      </c>
      <c r="H240" s="6">
        <v>1.4111151795035117</v>
      </c>
      <c r="I240" s="6">
        <v>-2.0646313694872047</v>
      </c>
      <c r="J240" s="6">
        <v>-15.105171917696101</v>
      </c>
      <c r="K240" s="6">
        <v>-0.89459305703050784</v>
      </c>
      <c r="L240" s="6">
        <v>-0.19261823716994456</v>
      </c>
      <c r="M240" s="6">
        <v>-0.51811483507770317</v>
      </c>
      <c r="N240" s="6">
        <v>-15.105171917696101</v>
      </c>
      <c r="O240" s="6">
        <v>-1.53498887799865</v>
      </c>
      <c r="P240" s="6">
        <v>0.49258799360143285</v>
      </c>
      <c r="Q240" s="6">
        <v>0.18092788626884129</v>
      </c>
      <c r="R240" s="6">
        <v>-0.31596480973307006</v>
      </c>
      <c r="S240" s="6">
        <v>-0.92498062759883948</v>
      </c>
      <c r="T240" s="6">
        <v>-0.85631755368720375</v>
      </c>
    </row>
    <row r="241" spans="1:20">
      <c r="A241" s="4" t="s">
        <v>453</v>
      </c>
      <c r="B241" s="1" t="s">
        <v>454</v>
      </c>
      <c r="C241" s="1" t="s">
        <v>4</v>
      </c>
      <c r="D241" s="2" t="s">
        <v>871</v>
      </c>
      <c r="E241" s="6">
        <v>-0.87368293737174518</v>
      </c>
      <c r="F241" s="6">
        <v>-0.93813959720963591</v>
      </c>
      <c r="G241" s="6">
        <v>6.0648177481145211</v>
      </c>
      <c r="H241" s="6">
        <v>3.8403351591654715</v>
      </c>
      <c r="I241" s="6">
        <v>-2.4101753656432257</v>
      </c>
      <c r="J241" s="6">
        <v>-10.998590429745329</v>
      </c>
      <c r="K241" s="6">
        <v>-1.4595037127382056</v>
      </c>
      <c r="L241" s="6">
        <v>-0.56053671674641459</v>
      </c>
      <c r="M241" s="6">
        <v>-10.998590429745329</v>
      </c>
      <c r="N241" s="6">
        <v>-10.998590429745329</v>
      </c>
      <c r="O241" s="6">
        <v>-10.998590429745329</v>
      </c>
      <c r="P241" s="6">
        <v>-10.998590429745329</v>
      </c>
      <c r="Q241" s="6">
        <v>-10.998590429745329</v>
      </c>
      <c r="R241" s="6">
        <v>-10.998590429745329</v>
      </c>
      <c r="S241" s="6">
        <v>-1.548407779994819</v>
      </c>
      <c r="T241" s="6">
        <v>-10.998590429745329</v>
      </c>
    </row>
    <row r="242" spans="1:20">
      <c r="A242" s="5" t="s">
        <v>455</v>
      </c>
      <c r="B242" s="1" t="s">
        <v>456</v>
      </c>
      <c r="C242" s="1" t="s">
        <v>4</v>
      </c>
      <c r="D242" s="2" t="s">
        <v>871</v>
      </c>
      <c r="E242" s="6">
        <v>0.56876967615956264</v>
      </c>
      <c r="F242" s="6">
        <v>0.18100447293268296</v>
      </c>
      <c r="G242" s="6">
        <v>6.2362228781666404</v>
      </c>
      <c r="H242" s="6">
        <v>3.7698254794456747</v>
      </c>
      <c r="I242" s="6">
        <v>-0.10044884019881038</v>
      </c>
      <c r="J242" s="6">
        <v>-10.998590429745329</v>
      </c>
      <c r="K242" s="6">
        <v>0.68046156824210768</v>
      </c>
      <c r="L242" s="6">
        <v>0.1952850530778131</v>
      </c>
      <c r="M242" s="6">
        <v>-10.998590429745329</v>
      </c>
      <c r="N242" s="6">
        <v>2.6830119323096482</v>
      </c>
      <c r="O242" s="6">
        <v>-1.7498790749291719</v>
      </c>
      <c r="P242" s="6">
        <v>-0.53246640217678698</v>
      </c>
      <c r="Q242" s="6">
        <v>-10.998590429745329</v>
      </c>
      <c r="R242" s="6">
        <v>0.97451825913967127</v>
      </c>
      <c r="S242" s="6">
        <v>0.85723836145005916</v>
      </c>
      <c r="T242" s="6">
        <v>-10.998590429745329</v>
      </c>
    </row>
    <row r="243" spans="1:20">
      <c r="A243" s="4" t="s">
        <v>457</v>
      </c>
      <c r="B243" s="1" t="s">
        <v>458</v>
      </c>
      <c r="C243" s="1" t="s">
        <v>4</v>
      </c>
      <c r="D243" s="2" t="s">
        <v>871</v>
      </c>
      <c r="E243" s="6">
        <v>-1.9516714170851899</v>
      </c>
      <c r="F243" s="6">
        <v>-0.65825944086061194</v>
      </c>
      <c r="G243" s="6">
        <v>2.6888057067335107</v>
      </c>
      <c r="H243" s="6">
        <v>0.94834447251491194</v>
      </c>
      <c r="I243" s="6">
        <v>-2.2770341595225694</v>
      </c>
      <c r="J243" s="6">
        <v>-14.368097166964054</v>
      </c>
      <c r="K243" s="6">
        <v>-0.62321576056523298</v>
      </c>
      <c r="L243" s="6">
        <v>-1.5826792359805488</v>
      </c>
      <c r="M243" s="6">
        <v>-14.368097166964054</v>
      </c>
      <c r="N243" s="6">
        <v>-14.368097166964054</v>
      </c>
      <c r="O243" s="6">
        <v>-2.6493766126868934</v>
      </c>
      <c r="P243" s="6">
        <v>-2.5782856336967237</v>
      </c>
      <c r="Q243" s="6">
        <v>-14.368097166964054</v>
      </c>
      <c r="R243" s="6">
        <v>-1.5159107239169438</v>
      </c>
      <c r="S243" s="6">
        <v>-0.68009306485244747</v>
      </c>
      <c r="T243" s="6">
        <v>-14.368097166964054</v>
      </c>
    </row>
    <row r="244" spans="1:20">
      <c r="A244" s="4" t="s">
        <v>459</v>
      </c>
      <c r="B244" s="1" t="s">
        <v>460</v>
      </c>
      <c r="C244" s="1" t="s">
        <v>4</v>
      </c>
      <c r="D244" s="2" t="s">
        <v>871</v>
      </c>
      <c r="E244" s="6">
        <v>-2.399699232569473</v>
      </c>
      <c r="F244" s="6">
        <v>-0.95411704239586503</v>
      </c>
      <c r="G244" s="6">
        <v>6.1562842433087646</v>
      </c>
      <c r="H244" s="6">
        <v>3.3465312311167139</v>
      </c>
      <c r="I244" s="6">
        <v>-1.4560861853628098</v>
      </c>
      <c r="J244" s="6">
        <v>-11.619302955415687</v>
      </c>
      <c r="K244" s="6">
        <v>-4.6148392288839872</v>
      </c>
      <c r="L244" s="6">
        <v>-0.84229032864215858</v>
      </c>
      <c r="M244" s="6">
        <v>-11.619302955415687</v>
      </c>
      <c r="N244" s="6">
        <v>-11.619302955415687</v>
      </c>
      <c r="O244" s="6">
        <v>9.1586933491220227E-2</v>
      </c>
      <c r="P244" s="6">
        <v>0.10540690748952172</v>
      </c>
      <c r="Q244" s="6">
        <v>-11.619302955415687</v>
      </c>
      <c r="R244" s="6">
        <v>-11.619302955415687</v>
      </c>
      <c r="S244" s="6">
        <v>-1.7858717928297796</v>
      </c>
      <c r="T244" s="6">
        <v>-11.619302955415687</v>
      </c>
    </row>
    <row r="245" spans="1:20">
      <c r="A245" s="4" t="s">
        <v>461</v>
      </c>
      <c r="B245" s="1" t="s">
        <v>462</v>
      </c>
      <c r="C245" s="1" t="s">
        <v>4</v>
      </c>
      <c r="D245" s="2" t="s">
        <v>871</v>
      </c>
      <c r="E245" s="6">
        <v>1.6053719133004434</v>
      </c>
      <c r="F245" s="6">
        <v>1.2021582110494535</v>
      </c>
      <c r="G245" s="6">
        <v>4.1721615908059366</v>
      </c>
      <c r="H245" s="6">
        <v>4.2549711126521785</v>
      </c>
      <c r="I245" s="6">
        <v>-0.26293689279828425</v>
      </c>
      <c r="J245" s="6">
        <v>-12.537703747907644</v>
      </c>
      <c r="K245" s="6">
        <v>0.65188770851579603</v>
      </c>
      <c r="L245" s="6">
        <v>-0.457874237260052</v>
      </c>
      <c r="M245" s="6">
        <v>-12.537703747907644</v>
      </c>
      <c r="N245" s="6">
        <v>-12.537703747907644</v>
      </c>
      <c r="O245" s="6">
        <v>0.14996448010504707</v>
      </c>
      <c r="P245" s="6">
        <v>0.82309282750512636</v>
      </c>
      <c r="Q245" s="6">
        <v>-0.32326492907014853</v>
      </c>
      <c r="R245" s="6">
        <v>-0.56459505902264451</v>
      </c>
      <c r="S245" s="6">
        <v>1.6546269074030366</v>
      </c>
      <c r="T245" s="6">
        <v>0.79793333736334493</v>
      </c>
    </row>
    <row r="246" spans="1:20">
      <c r="A246" s="4" t="s">
        <v>750</v>
      </c>
      <c r="B246" s="1" t="s">
        <v>751</v>
      </c>
      <c r="C246" s="1" t="s">
        <v>743</v>
      </c>
      <c r="D246" s="2" t="s">
        <v>874</v>
      </c>
      <c r="E246" s="6">
        <v>0.83606562473533164</v>
      </c>
      <c r="F246" s="6">
        <v>0.51581573147470294</v>
      </c>
      <c r="G246" s="6">
        <v>1.0704918892258168</v>
      </c>
      <c r="H246" s="6">
        <v>1.5124624376771878</v>
      </c>
      <c r="I246" s="6">
        <v>0.54054850292490242</v>
      </c>
      <c r="J246" s="6">
        <v>1.2992907003491942</v>
      </c>
      <c r="K246" s="6">
        <v>1.24479402043897</v>
      </c>
      <c r="L246" s="6">
        <v>1.2405721030263235</v>
      </c>
      <c r="M246" s="6">
        <v>0.40904801384399303</v>
      </c>
      <c r="N246" s="6">
        <v>1.2029092267197186</v>
      </c>
      <c r="O246" s="6">
        <v>1.3400364149523847</v>
      </c>
      <c r="P246" s="6">
        <v>1.3466266625878236</v>
      </c>
      <c r="Q246" s="6">
        <v>1.1048111064626323</v>
      </c>
      <c r="R246" s="6">
        <v>1.3187397964870582</v>
      </c>
      <c r="S246" s="6">
        <v>1.5621978437417023</v>
      </c>
      <c r="T246" s="6">
        <v>1.7141828660725749</v>
      </c>
    </row>
    <row r="247" spans="1:20">
      <c r="A247" s="4" t="s">
        <v>463</v>
      </c>
      <c r="B247" s="1" t="s">
        <v>464</v>
      </c>
      <c r="C247" s="1" t="s">
        <v>4</v>
      </c>
      <c r="D247" s="2" t="s">
        <v>871</v>
      </c>
      <c r="E247" s="6">
        <v>1.4163445801101968</v>
      </c>
      <c r="F247" s="6">
        <v>1.6211344145975781</v>
      </c>
      <c r="G247" s="6">
        <v>4.7117462072924194</v>
      </c>
      <c r="H247" s="6">
        <v>3.9922471165270554</v>
      </c>
      <c r="I247" s="6">
        <v>2.0768370795418161</v>
      </c>
      <c r="J247" s="6">
        <v>3.4694009008983775</v>
      </c>
      <c r="K247" s="6">
        <v>1.6405053241699763</v>
      </c>
      <c r="L247" s="6">
        <v>3.8184237261763081</v>
      </c>
      <c r="M247" s="6">
        <v>1.4561579515371532</v>
      </c>
      <c r="N247" s="6">
        <v>5.0510497526939284</v>
      </c>
      <c r="O247" s="6">
        <v>1.1371844424837418</v>
      </c>
      <c r="P247" s="6">
        <v>1.6151621087510231</v>
      </c>
      <c r="Q247" s="6">
        <v>-12.937741620077094</v>
      </c>
      <c r="R247" s="6">
        <v>1.4478315002448234</v>
      </c>
      <c r="S247" s="6">
        <v>0.48306963355433952</v>
      </c>
      <c r="T247" s="6">
        <v>1.0785069803407437</v>
      </c>
    </row>
    <row r="248" spans="1:20">
      <c r="A248" s="4" t="s">
        <v>465</v>
      </c>
      <c r="B248" s="1" t="s">
        <v>466</v>
      </c>
      <c r="C248" s="1" t="s">
        <v>4</v>
      </c>
      <c r="D248" s="2" t="s">
        <v>871</v>
      </c>
      <c r="E248" s="6">
        <v>1.0300837089882164</v>
      </c>
      <c r="F248" s="6">
        <v>7.9210823862463531E-2</v>
      </c>
      <c r="G248" s="6">
        <v>4.0871031441289674</v>
      </c>
      <c r="H248" s="6">
        <v>4.1743152192280544</v>
      </c>
      <c r="I248" s="6">
        <v>0.58278356387785191</v>
      </c>
      <c r="J248" s="6">
        <v>-0.56458782908828187</v>
      </c>
      <c r="K248" s="6">
        <v>0.33530149661461495</v>
      </c>
      <c r="L248" s="6">
        <v>0.31175532137114287</v>
      </c>
      <c r="M248" s="6">
        <v>1.0740019427131888</v>
      </c>
      <c r="N248" s="6">
        <v>1.1688244670233159</v>
      </c>
      <c r="O248" s="6">
        <v>0.68391882108218205</v>
      </c>
      <c r="P248" s="6">
        <v>0.82934940749099451</v>
      </c>
      <c r="Q248" s="6">
        <v>-0.41898393051767019</v>
      </c>
      <c r="R248" s="6">
        <v>-0.17871495291675762</v>
      </c>
      <c r="S248" s="6">
        <v>0.60379818887880088</v>
      </c>
      <c r="T248" s="6">
        <v>0.52642132153553878</v>
      </c>
    </row>
    <row r="249" spans="1:20">
      <c r="A249" s="5" t="s">
        <v>468</v>
      </c>
      <c r="B249" s="1" t="s">
        <v>469</v>
      </c>
      <c r="C249" s="1" t="s">
        <v>4</v>
      </c>
      <c r="D249" s="2" t="s">
        <v>871</v>
      </c>
      <c r="E249" s="6">
        <v>9.280740372045118</v>
      </c>
      <c r="F249" s="6">
        <v>11.019000444404305</v>
      </c>
      <c r="G249" s="6">
        <v>16.422947264160037</v>
      </c>
      <c r="H249" s="6">
        <v>15.336494433706246</v>
      </c>
      <c r="I249" s="6">
        <v>0</v>
      </c>
      <c r="J249" s="6">
        <v>0</v>
      </c>
      <c r="K249" s="6">
        <v>7.6818878793744227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7.9117431987082991</v>
      </c>
      <c r="T249" s="6">
        <v>0</v>
      </c>
    </row>
    <row r="250" spans="1:20">
      <c r="A250" s="5" t="s">
        <v>470</v>
      </c>
      <c r="B250" s="1" t="s">
        <v>471</v>
      </c>
      <c r="C250" s="1" t="s">
        <v>4</v>
      </c>
      <c r="D250" s="2" t="s">
        <v>871</v>
      </c>
      <c r="E250" s="6">
        <v>13.450761120011752</v>
      </c>
      <c r="F250" s="6">
        <v>13.61602367594827</v>
      </c>
      <c r="G250" s="6">
        <v>17.905213751279071</v>
      </c>
      <c r="H250" s="6">
        <v>15.749945516726493</v>
      </c>
      <c r="I250" s="6">
        <v>10.163216770052877</v>
      </c>
      <c r="J250" s="6">
        <v>0</v>
      </c>
      <c r="K250" s="6">
        <v>11.870691416268594</v>
      </c>
      <c r="L250" s="6">
        <v>10.557333078637141</v>
      </c>
      <c r="M250" s="6">
        <v>12.576257579264023</v>
      </c>
      <c r="N250" s="6">
        <v>0</v>
      </c>
      <c r="O250" s="6">
        <v>10.013001739817762</v>
      </c>
      <c r="P250" s="6">
        <v>12.56244846844627</v>
      </c>
      <c r="Q250" s="6">
        <v>0</v>
      </c>
      <c r="R250" s="6">
        <v>0</v>
      </c>
      <c r="S250" s="6">
        <v>13.175390675985508</v>
      </c>
      <c r="T250" s="6">
        <v>0</v>
      </c>
    </row>
    <row r="251" spans="1:20">
      <c r="A251" s="5" t="s">
        <v>472</v>
      </c>
      <c r="B251" s="1" t="s">
        <v>473</v>
      </c>
      <c r="C251" s="1" t="s">
        <v>4</v>
      </c>
      <c r="D251" s="2" t="s">
        <v>871</v>
      </c>
      <c r="E251" s="6">
        <v>-0.61950577872471024</v>
      </c>
      <c r="F251" s="6">
        <v>-0.68479868621590723</v>
      </c>
      <c r="G251" s="6">
        <v>5.5308264278031771</v>
      </c>
      <c r="H251" s="6">
        <v>2.5913907086155241</v>
      </c>
      <c r="I251" s="6">
        <v>-1.7907825692031771</v>
      </c>
      <c r="J251" s="6">
        <v>-12.242578689451346</v>
      </c>
      <c r="K251" s="6">
        <v>-1.8336874833424797</v>
      </c>
      <c r="L251" s="6">
        <v>-1.5628668703864517E-2</v>
      </c>
      <c r="M251" s="6">
        <v>-12.242578689451346</v>
      </c>
      <c r="N251" s="6">
        <v>-12.242578689451346</v>
      </c>
      <c r="O251" s="6">
        <v>-2.2295769496335849</v>
      </c>
      <c r="P251" s="6">
        <v>-12.242578689451346</v>
      </c>
      <c r="Q251" s="6">
        <v>-12.242578689451346</v>
      </c>
      <c r="R251" s="6">
        <v>-12.242578689451346</v>
      </c>
      <c r="S251" s="6">
        <v>-0.13928852826556493</v>
      </c>
      <c r="T251" s="6">
        <v>-0.92467472859781186</v>
      </c>
    </row>
    <row r="252" spans="1:20">
      <c r="A252" s="5" t="s">
        <v>474</v>
      </c>
      <c r="B252" s="1" t="s">
        <v>475</v>
      </c>
      <c r="C252" s="1" t="s">
        <v>4</v>
      </c>
      <c r="D252" s="2" t="s">
        <v>871</v>
      </c>
      <c r="E252" s="6">
        <v>2.1167283231373402</v>
      </c>
      <c r="F252" s="6">
        <v>3.2859600286484656</v>
      </c>
      <c r="G252" s="6">
        <v>8.9827177360389179</v>
      </c>
      <c r="H252" s="6">
        <v>6.6977843982839884</v>
      </c>
      <c r="I252" s="6">
        <v>7.3679083215254337</v>
      </c>
      <c r="J252" s="6">
        <v>6.8751708021436091</v>
      </c>
      <c r="K252" s="6">
        <v>3.1057602006312579</v>
      </c>
      <c r="L252" s="6">
        <v>2.568092111191957</v>
      </c>
      <c r="M252" s="6">
        <v>9.4941780534994766</v>
      </c>
      <c r="N252" s="6">
        <v>9.3229201817227718</v>
      </c>
      <c r="O252" s="6">
        <v>4.5786106199929675</v>
      </c>
      <c r="P252" s="6">
        <v>7.082866840024197</v>
      </c>
      <c r="Q252" s="6">
        <v>5.8583237615900874</v>
      </c>
      <c r="R252" s="6">
        <v>6.0011590630595411</v>
      </c>
      <c r="S252" s="6">
        <v>2.2695957817987575</v>
      </c>
      <c r="T252" s="6">
        <v>5.5230528050223162</v>
      </c>
    </row>
    <row r="253" spans="1:20">
      <c r="A253" s="4" t="s">
        <v>476</v>
      </c>
      <c r="B253" s="1" t="s">
        <v>477</v>
      </c>
      <c r="C253" s="1" t="s">
        <v>4</v>
      </c>
      <c r="D253" s="2" t="s">
        <v>871</v>
      </c>
      <c r="E253" s="6">
        <v>0.37780729016889175</v>
      </c>
      <c r="F253" s="6">
        <v>0.49953092653151931</v>
      </c>
      <c r="G253" s="6">
        <v>6.1214874904112344</v>
      </c>
      <c r="H253" s="6">
        <v>3.2351032106099593</v>
      </c>
      <c r="I253" s="6">
        <v>-1.4393508031283222</v>
      </c>
      <c r="J253" s="6">
        <v>-12.272046524389937</v>
      </c>
      <c r="K253" s="6">
        <v>-0.74412887085973645</v>
      </c>
      <c r="L253" s="6">
        <v>-2.3857520040457905</v>
      </c>
      <c r="M253" s="6">
        <v>-12.272046524389937</v>
      </c>
      <c r="N253" s="6">
        <v>-12.272046524389937</v>
      </c>
      <c r="O253" s="6">
        <v>-3.0233351695737811</v>
      </c>
      <c r="P253" s="6">
        <v>-12.272046524389937</v>
      </c>
      <c r="Q253" s="6">
        <v>-12.272046524389937</v>
      </c>
      <c r="R253" s="6">
        <v>-0.99577837059750984</v>
      </c>
      <c r="S253" s="6">
        <v>-1.0016465924900713</v>
      </c>
      <c r="T253" s="6">
        <v>0.50190764888393335</v>
      </c>
    </row>
    <row r="254" spans="1:20">
      <c r="A254" s="5" t="s">
        <v>478</v>
      </c>
      <c r="B254" s="1" t="s">
        <v>479</v>
      </c>
      <c r="C254" s="1" t="s">
        <v>4</v>
      </c>
      <c r="D254" s="2" t="s">
        <v>871</v>
      </c>
      <c r="E254" s="6">
        <v>0.60708586614315962</v>
      </c>
      <c r="F254" s="6">
        <v>-0.26103524934133099</v>
      </c>
      <c r="G254" s="6">
        <v>5.1390775233984147</v>
      </c>
      <c r="H254" s="6">
        <v>3.5276746652851907</v>
      </c>
      <c r="I254" s="6">
        <v>-1.6556284636262733</v>
      </c>
      <c r="J254" s="6">
        <v>-11.708221730038353</v>
      </c>
      <c r="K254" s="6">
        <v>-1.4726413060994343</v>
      </c>
      <c r="L254" s="6">
        <v>-1.2989393702031058</v>
      </c>
      <c r="M254" s="6">
        <v>-11.708221730038353</v>
      </c>
      <c r="N254" s="6">
        <v>-11.708221730038353</v>
      </c>
      <c r="O254" s="6">
        <v>-3.0793731279732763</v>
      </c>
      <c r="P254" s="6">
        <v>-1.242097702469811</v>
      </c>
      <c r="Q254" s="6">
        <v>-11.708221730038353</v>
      </c>
      <c r="R254" s="6">
        <v>-11.708221730038353</v>
      </c>
      <c r="S254" s="6">
        <v>-9.5319483718227405E-2</v>
      </c>
      <c r="T254" s="6">
        <v>-11.708221730038353</v>
      </c>
    </row>
    <row r="255" spans="1:20">
      <c r="A255" s="5" t="s">
        <v>480</v>
      </c>
      <c r="B255" s="1" t="s">
        <v>481</v>
      </c>
      <c r="C255" s="1" t="s">
        <v>4</v>
      </c>
      <c r="D255" s="2" t="s">
        <v>871</v>
      </c>
      <c r="E255" s="6">
        <v>9.9367106939514347</v>
      </c>
      <c r="F255" s="6">
        <v>9.4942394207641367</v>
      </c>
      <c r="G255" s="6">
        <v>20.124079267731098</v>
      </c>
      <c r="H255" s="6">
        <v>16.929605280034313</v>
      </c>
      <c r="I255" s="6">
        <v>7.0335125063027339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8.3011461232258466</v>
      </c>
      <c r="T255" s="6">
        <v>0</v>
      </c>
    </row>
    <row r="256" spans="1:20">
      <c r="A256" s="4" t="s">
        <v>482</v>
      </c>
      <c r="B256" s="1" t="s">
        <v>483</v>
      </c>
      <c r="C256" s="1" t="s">
        <v>4</v>
      </c>
      <c r="D256" s="2" t="s">
        <v>871</v>
      </c>
      <c r="E256" s="6">
        <v>-8.4346282276367255</v>
      </c>
      <c r="F256" s="6">
        <v>2.3205211631871849</v>
      </c>
      <c r="G256" s="6">
        <v>7.91474922966992</v>
      </c>
      <c r="H256" s="6">
        <v>5.7882017893467115</v>
      </c>
      <c r="I256" s="6">
        <v>5.2661805396431856</v>
      </c>
      <c r="J256" s="6">
        <v>4.2149618451352158</v>
      </c>
      <c r="K256" s="6">
        <v>-1.430164501105025</v>
      </c>
      <c r="L256" s="6">
        <v>-1.3252698374386813</v>
      </c>
      <c r="M256" s="6">
        <v>7.7131756621844234</v>
      </c>
      <c r="N256" s="6">
        <v>-8.4346282276367255</v>
      </c>
      <c r="O256" s="6">
        <v>3.5918932025881847</v>
      </c>
      <c r="P256" s="6">
        <v>-8.4346282276367255</v>
      </c>
      <c r="Q256" s="6">
        <v>-8.4346282276367255</v>
      </c>
      <c r="R256" s="6">
        <v>-8.4346282276367255</v>
      </c>
      <c r="S256" s="6">
        <v>-0.86807950724017291</v>
      </c>
      <c r="T256" s="6">
        <v>2.2284036535641603</v>
      </c>
    </row>
    <row r="257" spans="1:20">
      <c r="A257" s="4" t="s">
        <v>484</v>
      </c>
      <c r="B257" s="1" t="s">
        <v>485</v>
      </c>
      <c r="C257" s="1" t="s">
        <v>4</v>
      </c>
      <c r="D257" s="2" t="s">
        <v>871</v>
      </c>
      <c r="E257" s="6">
        <v>-1.3882966917810673</v>
      </c>
      <c r="F257" s="6">
        <v>-0.55860645928998676</v>
      </c>
      <c r="G257" s="6">
        <v>2.4350174873568085</v>
      </c>
      <c r="H257" s="6">
        <v>0.99214195932604821</v>
      </c>
      <c r="I257" s="6">
        <v>-2.2773237115427554</v>
      </c>
      <c r="J257" s="6">
        <v>-14.821076377889263</v>
      </c>
      <c r="K257" s="6">
        <v>-0.6246472801041556</v>
      </c>
      <c r="L257" s="6">
        <v>-1.5612568101787874</v>
      </c>
      <c r="M257" s="6">
        <v>-14.821076377889263</v>
      </c>
      <c r="N257" s="6">
        <v>-14.821076377889263</v>
      </c>
      <c r="O257" s="6">
        <v>-1.515781190507631</v>
      </c>
      <c r="P257" s="6">
        <v>-1.0630316171815513</v>
      </c>
      <c r="Q257" s="6">
        <v>-14.821076377889263</v>
      </c>
      <c r="R257" s="6">
        <v>-0.68947931131912832</v>
      </c>
      <c r="S257" s="6">
        <v>-1.0614747505574784</v>
      </c>
      <c r="T257" s="6">
        <v>-14.821076377889263</v>
      </c>
    </row>
    <row r="258" spans="1:20">
      <c r="A258" s="5" t="s">
        <v>486</v>
      </c>
      <c r="B258" s="1" t="s">
        <v>487</v>
      </c>
      <c r="C258" s="1" t="s">
        <v>4</v>
      </c>
      <c r="D258" s="2" t="s">
        <v>872</v>
      </c>
      <c r="E258" s="6">
        <v>0.51565853109107063</v>
      </c>
      <c r="F258" s="6">
        <v>-9.0244725515997617E-2</v>
      </c>
      <c r="G258" s="6">
        <v>3.1561507498368209</v>
      </c>
      <c r="H258" s="6">
        <v>4.1077081620416172</v>
      </c>
      <c r="I258" s="6">
        <v>0.32811541778808562</v>
      </c>
      <c r="J258" s="6">
        <v>-3.5679213007903181</v>
      </c>
      <c r="K258" s="6">
        <v>-0.78398726333588542</v>
      </c>
      <c r="L258" s="6">
        <v>0.77892404476767185</v>
      </c>
      <c r="M258" s="6">
        <v>0.33024213451521706</v>
      </c>
      <c r="N258" s="6">
        <v>0.45529045158959752</v>
      </c>
      <c r="O258" s="6">
        <v>-0.9811728875171416</v>
      </c>
      <c r="P258" s="6">
        <v>7.915685619847633E-2</v>
      </c>
      <c r="Q258" s="6">
        <v>-1.172259990933382</v>
      </c>
      <c r="R258" s="6">
        <v>-0.49767043464922833</v>
      </c>
      <c r="S258" s="6">
        <v>-0.45874198384638243</v>
      </c>
      <c r="T258" s="6">
        <v>-0.15815530759459687</v>
      </c>
    </row>
    <row r="259" spans="1:20">
      <c r="A259" s="5" t="s">
        <v>488</v>
      </c>
      <c r="B259" s="1" t="s">
        <v>489</v>
      </c>
      <c r="C259" s="1" t="s">
        <v>4</v>
      </c>
      <c r="D259" s="2" t="s">
        <v>872</v>
      </c>
      <c r="E259" s="6">
        <v>-0.50711224794701204</v>
      </c>
      <c r="F259" s="6">
        <v>0.43712096810391793</v>
      </c>
      <c r="G259" s="6">
        <v>0.77747583575647139</v>
      </c>
      <c r="H259" s="6">
        <v>-1.1178524269000429</v>
      </c>
      <c r="I259" s="6">
        <v>-0.70514392933576986</v>
      </c>
      <c r="J259" s="6">
        <v>0.60115282384486279</v>
      </c>
      <c r="K259" s="6">
        <v>1.5033736380332641</v>
      </c>
      <c r="L259" s="6">
        <v>0.34939625343264524</v>
      </c>
      <c r="M259" s="6">
        <v>-0.85938320532663381</v>
      </c>
      <c r="N259" s="6">
        <v>0.50728676453610722</v>
      </c>
      <c r="O259" s="6">
        <v>0.84918668038954803</v>
      </c>
      <c r="P259" s="6">
        <v>0.28177449415351252</v>
      </c>
      <c r="Q259" s="6">
        <v>0.43020895121228736</v>
      </c>
      <c r="R259" s="6">
        <v>1.1120063460912446</v>
      </c>
      <c r="S259" s="6">
        <v>-0.51169426014889063</v>
      </c>
      <c r="T259" s="6">
        <v>-0.95285660444616216</v>
      </c>
    </row>
    <row r="260" spans="1:20">
      <c r="A260" s="4" t="s">
        <v>763</v>
      </c>
      <c r="B260" s="1" t="s">
        <v>490</v>
      </c>
      <c r="C260" s="1" t="s">
        <v>4</v>
      </c>
      <c r="D260" s="2" t="s">
        <v>872</v>
      </c>
      <c r="E260" s="6">
        <v>1.4348632026625554</v>
      </c>
      <c r="F260" s="6">
        <v>1.4879393545292843</v>
      </c>
      <c r="G260" s="6">
        <v>2.7040061764505552</v>
      </c>
      <c r="H260" s="6">
        <v>3.7779240959728089</v>
      </c>
      <c r="I260" s="6">
        <v>1.0391662915507318</v>
      </c>
      <c r="J260" s="6">
        <v>1.0120930591523951</v>
      </c>
      <c r="K260" s="6">
        <v>1.9300190164657696</v>
      </c>
      <c r="L260" s="6">
        <v>1.584190051417995</v>
      </c>
      <c r="M260" s="6">
        <v>-1.0130361645880317</v>
      </c>
      <c r="N260" s="6">
        <v>0.61331008893995997</v>
      </c>
      <c r="O260" s="6">
        <v>1.8189469155966953</v>
      </c>
      <c r="P260" s="6">
        <v>1.5813054336992876</v>
      </c>
      <c r="Q260" s="6">
        <v>-0.958699732756087</v>
      </c>
      <c r="R260" s="6">
        <v>1.5881497942239124</v>
      </c>
      <c r="S260" s="6">
        <v>1.660328136507851</v>
      </c>
      <c r="T260" s="6">
        <v>1.8272895711044921</v>
      </c>
    </row>
    <row r="261" spans="1:20">
      <c r="A261" s="5" t="s">
        <v>491</v>
      </c>
      <c r="B261" s="1" t="s">
        <v>492</v>
      </c>
      <c r="C261" s="1" t="s">
        <v>4</v>
      </c>
      <c r="D261" s="2" t="s">
        <v>872</v>
      </c>
      <c r="E261" s="6">
        <v>0</v>
      </c>
      <c r="F261" s="6">
        <v>0</v>
      </c>
      <c r="G261" s="6">
        <v>16.70890536520993</v>
      </c>
      <c r="H261" s="6">
        <v>13.83013020574073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3.7709164328364975</v>
      </c>
      <c r="T261" s="6">
        <v>0</v>
      </c>
    </row>
    <row r="262" spans="1:20">
      <c r="A262" s="5" t="s">
        <v>493</v>
      </c>
      <c r="B262" s="1" t="s">
        <v>494</v>
      </c>
      <c r="C262" s="1" t="s">
        <v>4</v>
      </c>
      <c r="D262" s="2" t="s">
        <v>871</v>
      </c>
      <c r="E262" s="6">
        <v>0.56118640252599628</v>
      </c>
      <c r="F262" s="6">
        <v>0.61348608503127422</v>
      </c>
      <c r="G262" s="6">
        <v>4.1454208841072369</v>
      </c>
      <c r="H262" s="6">
        <v>2.2385405111687735</v>
      </c>
      <c r="I262" s="6">
        <v>1.6513611177835756</v>
      </c>
      <c r="J262" s="6">
        <v>2.1095167739500895</v>
      </c>
      <c r="K262" s="6">
        <v>0.61057067934734943</v>
      </c>
      <c r="L262" s="6">
        <v>1.6256575534125617</v>
      </c>
      <c r="M262" s="6">
        <v>3.9683001381723417</v>
      </c>
      <c r="N262" s="6">
        <v>3.4260580581666398</v>
      </c>
      <c r="O262" s="6">
        <v>-0.27079544050610599</v>
      </c>
      <c r="P262" s="6">
        <v>1.4009365813043586</v>
      </c>
      <c r="Q262" s="6">
        <v>0.5027100298356858</v>
      </c>
      <c r="R262" s="6">
        <v>1.8945108684379364</v>
      </c>
      <c r="S262" s="6">
        <v>7.2174451164080085E-3</v>
      </c>
      <c r="T262" s="6">
        <v>1.8564293285966187</v>
      </c>
    </row>
    <row r="263" spans="1:20">
      <c r="A263" s="4" t="s">
        <v>495</v>
      </c>
      <c r="B263" s="1" t="s">
        <v>496</v>
      </c>
      <c r="C263" s="1" t="s">
        <v>4</v>
      </c>
      <c r="D263" s="2" t="s">
        <v>871</v>
      </c>
      <c r="E263" s="6">
        <v>10.931200653456839</v>
      </c>
      <c r="F263" s="6">
        <v>12.248714792509622</v>
      </c>
      <c r="G263" s="6">
        <v>17.621901336933547</v>
      </c>
      <c r="H263" s="6">
        <v>15.513523022444806</v>
      </c>
      <c r="I263" s="6">
        <v>8.8751576449026501</v>
      </c>
      <c r="J263" s="6">
        <v>0</v>
      </c>
      <c r="K263" s="6">
        <v>11.295605702337243</v>
      </c>
      <c r="L263" s="6">
        <v>9.9548984011094745</v>
      </c>
      <c r="M263" s="6">
        <v>0</v>
      </c>
      <c r="N263" s="6">
        <v>0</v>
      </c>
      <c r="O263" s="6">
        <v>10.28278723753106</v>
      </c>
      <c r="P263" s="6">
        <v>0</v>
      </c>
      <c r="Q263" s="6">
        <v>0</v>
      </c>
      <c r="R263" s="6">
        <v>0</v>
      </c>
      <c r="S263" s="6">
        <v>13.041466308424861</v>
      </c>
      <c r="T263" s="6">
        <v>0</v>
      </c>
    </row>
    <row r="264" spans="1:20">
      <c r="A264" s="5" t="s">
        <v>497</v>
      </c>
      <c r="B264" s="1" t="s">
        <v>498</v>
      </c>
      <c r="C264" s="1" t="s">
        <v>4</v>
      </c>
      <c r="D264" s="2" t="s">
        <v>872</v>
      </c>
      <c r="E264" s="6">
        <v>-4.9180389206999209</v>
      </c>
      <c r="F264" s="6">
        <v>-5.3249543178354619</v>
      </c>
      <c r="G264" s="6">
        <v>-6.5845149218276875</v>
      </c>
      <c r="H264" s="6">
        <v>-1.3817145575568186</v>
      </c>
      <c r="I264" s="6">
        <v>-3.7811774906598692</v>
      </c>
      <c r="J264" s="6">
        <v>-15.11739960170511</v>
      </c>
      <c r="K264" s="6">
        <v>-6.9763746327138962</v>
      </c>
      <c r="L264" s="6">
        <v>-4.0169984099130724</v>
      </c>
      <c r="M264" s="6">
        <v>-15.11739960170511</v>
      </c>
      <c r="N264" s="6">
        <v>-15.11739960170511</v>
      </c>
      <c r="O264" s="6">
        <v>-15.11739960170511</v>
      </c>
      <c r="P264" s="6">
        <v>-15.11739960170511</v>
      </c>
      <c r="Q264" s="6">
        <v>-15.11739960170511</v>
      </c>
      <c r="R264" s="6">
        <v>-15.11739960170511</v>
      </c>
      <c r="S264" s="6">
        <v>-4.9595846806089483</v>
      </c>
      <c r="T264" s="6">
        <v>-15.11739960170511</v>
      </c>
    </row>
    <row r="265" spans="1:20">
      <c r="A265" s="4" t="s">
        <v>795</v>
      </c>
      <c r="B265" s="1" t="s">
        <v>499</v>
      </c>
      <c r="C265" s="1" t="s">
        <v>4</v>
      </c>
      <c r="D265" s="2" t="s">
        <v>872</v>
      </c>
      <c r="E265" s="6">
        <v>3.0697056253284165E-3</v>
      </c>
      <c r="F265" s="6">
        <v>-2.4500358923141542E-2</v>
      </c>
      <c r="G265" s="6">
        <v>2.1221224675313155</v>
      </c>
      <c r="H265" s="6">
        <v>3.1432905906444577</v>
      </c>
      <c r="I265" s="6">
        <v>-0.55384576523405882</v>
      </c>
      <c r="J265" s="6">
        <v>-2.1164272279663465</v>
      </c>
      <c r="K265" s="6">
        <v>-0.74417762624158001</v>
      </c>
      <c r="L265" s="6">
        <v>-0.75509186453381394</v>
      </c>
      <c r="M265" s="6">
        <v>-15.8761811739408</v>
      </c>
      <c r="N265" s="6">
        <v>-0.97956059268363094</v>
      </c>
      <c r="O265" s="6">
        <v>-0.28781491093131084</v>
      </c>
      <c r="P265" s="6">
        <v>-0.7456579171208404</v>
      </c>
      <c r="Q265" s="6">
        <v>-15.8761811739408</v>
      </c>
      <c r="R265" s="6">
        <v>-3.9030724850557981</v>
      </c>
      <c r="S265" s="6">
        <v>-0.8533408851169747</v>
      </c>
      <c r="T265" s="6">
        <v>-1.903555792789378</v>
      </c>
    </row>
    <row r="266" spans="1:20">
      <c r="A266" s="4" t="s">
        <v>500</v>
      </c>
      <c r="B266" s="1" t="s">
        <v>501</v>
      </c>
      <c r="C266" s="1" t="s">
        <v>4</v>
      </c>
      <c r="D266" s="2" t="s">
        <v>872</v>
      </c>
      <c r="E266" s="6">
        <v>8.7702247132617595E-2</v>
      </c>
      <c r="F266" s="6">
        <v>0.70286171512050422</v>
      </c>
      <c r="G266" s="6">
        <v>4.2445233970994378</v>
      </c>
      <c r="H266" s="6">
        <v>2.7280358632430066</v>
      </c>
      <c r="I266" s="6">
        <v>1.5799500734473333</v>
      </c>
      <c r="J266" s="6">
        <v>-12.11829223302699</v>
      </c>
      <c r="K266" s="6">
        <v>1.6568728532782273</v>
      </c>
      <c r="L266" s="6">
        <v>1.3778398435236254</v>
      </c>
      <c r="M266" s="6">
        <v>-12.11829223302699</v>
      </c>
      <c r="N266" s="6">
        <v>-12.11829223302699</v>
      </c>
      <c r="O266" s="6">
        <v>1.0773628586437396</v>
      </c>
      <c r="P266" s="6">
        <v>2.878397687934497</v>
      </c>
      <c r="Q266" s="6">
        <v>-12.11829223302699</v>
      </c>
      <c r="R266" s="6">
        <v>1.39850591188095</v>
      </c>
      <c r="S266" s="6">
        <v>0.69772400049750316</v>
      </c>
      <c r="T266" s="6">
        <v>-0.80038827217345554</v>
      </c>
    </row>
    <row r="267" spans="1:20">
      <c r="A267" s="4" t="s">
        <v>770</v>
      </c>
      <c r="B267" s="1" t="s">
        <v>502</v>
      </c>
      <c r="C267" s="1" t="s">
        <v>4</v>
      </c>
      <c r="D267" s="2" t="s">
        <v>872</v>
      </c>
      <c r="E267" s="6">
        <v>-2.2191684353520245</v>
      </c>
      <c r="F267" s="6">
        <v>-0.81000969625558172</v>
      </c>
      <c r="G267" s="6">
        <v>3.9367189947310379</v>
      </c>
      <c r="H267" s="6">
        <v>1.9835136906960287</v>
      </c>
      <c r="I267" s="6">
        <v>-1.2772347825291812</v>
      </c>
      <c r="J267" s="6">
        <v>-12.410981267043798</v>
      </c>
      <c r="K267" s="6">
        <v>-0.76704639904109173</v>
      </c>
      <c r="L267" s="6">
        <v>-1.2171057842206545</v>
      </c>
      <c r="M267" s="6">
        <v>-12.410981267043798</v>
      </c>
      <c r="N267" s="6">
        <v>-12.410981267043798</v>
      </c>
      <c r="O267" s="6">
        <v>-2.1281940295127364</v>
      </c>
      <c r="P267" s="6">
        <v>-0.68627140413858789</v>
      </c>
      <c r="Q267" s="6">
        <v>-0.19654244820630029</v>
      </c>
      <c r="R267" s="6">
        <v>-12.410981267043798</v>
      </c>
      <c r="S267" s="6">
        <v>-1.6775382635986988</v>
      </c>
      <c r="T267" s="6">
        <v>-12.410981267043798</v>
      </c>
    </row>
    <row r="268" spans="1:20">
      <c r="A268" s="4" t="s">
        <v>503</v>
      </c>
      <c r="B268" s="1" t="s">
        <v>504</v>
      </c>
      <c r="C268" s="1" t="s">
        <v>4</v>
      </c>
      <c r="D268" s="2" t="s">
        <v>872</v>
      </c>
      <c r="E268" s="6">
        <v>0.65374859531708518</v>
      </c>
      <c r="F268" s="6">
        <v>0.94942872151016777</v>
      </c>
      <c r="G268" s="6">
        <v>0.99728171778703834</v>
      </c>
      <c r="H268" s="6">
        <v>2.6652012970372922</v>
      </c>
      <c r="I268" s="6">
        <v>-2.0673920743008227</v>
      </c>
      <c r="J268" s="6">
        <v>-0.84551543723584488</v>
      </c>
      <c r="K268" s="6">
        <v>-0.43004804700803895</v>
      </c>
      <c r="L268" s="6">
        <v>-9.1689006961107305E-3</v>
      </c>
      <c r="M268" s="6">
        <v>-13.495105510007784</v>
      </c>
      <c r="N268" s="6">
        <v>-13.495105510007784</v>
      </c>
      <c r="O268" s="6">
        <v>-2.985122911557486</v>
      </c>
      <c r="P268" s="6">
        <v>-3.0289814824392431</v>
      </c>
      <c r="Q268" s="6">
        <v>-13.495105510007784</v>
      </c>
      <c r="R268" s="6">
        <v>-13.495105510007784</v>
      </c>
      <c r="S268" s="6">
        <v>-0.26572352567166785</v>
      </c>
      <c r="T268" s="6">
        <v>-0.72115133673391363</v>
      </c>
    </row>
    <row r="269" spans="1:20">
      <c r="A269" s="5" t="s">
        <v>505</v>
      </c>
      <c r="B269" s="1" t="s">
        <v>506</v>
      </c>
      <c r="C269" s="1" t="s">
        <v>4</v>
      </c>
      <c r="D269" s="2" t="s">
        <v>872</v>
      </c>
      <c r="E269" s="6">
        <v>2.5525446631891102E-2</v>
      </c>
      <c r="F269" s="6">
        <v>0.88016694284659436</v>
      </c>
      <c r="G269" s="6">
        <v>1.5530249514404471</v>
      </c>
      <c r="H269" s="6">
        <v>0.76539841256484709</v>
      </c>
      <c r="I269" s="6">
        <v>-0.5770664960124221</v>
      </c>
      <c r="J269" s="6">
        <v>-14.115206253153248</v>
      </c>
      <c r="K269" s="6">
        <v>1.1596168783287482</v>
      </c>
      <c r="L269" s="6">
        <v>0.4351109855778178</v>
      </c>
      <c r="M269" s="6">
        <v>-14.115206253153248</v>
      </c>
      <c r="N269" s="6">
        <v>-14.115206253153248</v>
      </c>
      <c r="O269" s="6">
        <v>0.45499122515776991</v>
      </c>
      <c r="P269" s="6">
        <v>-0.19936210396624285</v>
      </c>
      <c r="Q269" s="6">
        <v>-14.115206253153248</v>
      </c>
      <c r="R269" s="6">
        <v>-1.0382745372028976</v>
      </c>
      <c r="S269" s="6">
        <v>0.76876229910134108</v>
      </c>
      <c r="T269" s="6">
        <v>-1.730624370341219</v>
      </c>
    </row>
    <row r="270" spans="1:20">
      <c r="A270" s="5" t="s">
        <v>507</v>
      </c>
      <c r="B270" s="1" t="s">
        <v>508</v>
      </c>
      <c r="C270" s="1" t="s">
        <v>4</v>
      </c>
      <c r="D270" s="2" t="s">
        <v>872</v>
      </c>
      <c r="E270" s="6">
        <v>-0.80361181630284662</v>
      </c>
      <c r="F270" s="6">
        <v>-0.93334905021333958</v>
      </c>
      <c r="G270" s="6">
        <v>-1.3022708935997851</v>
      </c>
      <c r="H270" s="6">
        <v>1.2187927635209575E-2</v>
      </c>
      <c r="I270" s="6">
        <v>-0.94498000849294006</v>
      </c>
      <c r="J270" s="6">
        <v>-1.0931529754939928</v>
      </c>
      <c r="K270" s="6">
        <v>0.34067019008069593</v>
      </c>
      <c r="L270" s="6">
        <v>-0.77209864702393993</v>
      </c>
      <c r="M270" s="6">
        <v>-1.1638667297054648</v>
      </c>
      <c r="N270" s="6">
        <v>-16.922839880565981</v>
      </c>
      <c r="O270" s="6">
        <v>-0.1449048654355117</v>
      </c>
      <c r="P270" s="6">
        <v>-1.0473320799259445</v>
      </c>
      <c r="Q270" s="6">
        <v>-0.79440357962570574</v>
      </c>
      <c r="R270" s="6">
        <v>-1.5459915306837944</v>
      </c>
      <c r="S270" s="6">
        <v>0.45886708710314505</v>
      </c>
      <c r="T270" s="6">
        <v>-2.1573646642410482</v>
      </c>
    </row>
    <row r="271" spans="1:20">
      <c r="A271" s="5" t="s">
        <v>509</v>
      </c>
      <c r="B271" s="1" t="s">
        <v>510</v>
      </c>
      <c r="C271" s="1" t="s">
        <v>4</v>
      </c>
      <c r="D271" s="2" t="s">
        <v>872</v>
      </c>
      <c r="E271" s="6">
        <v>-1.0207873185054344</v>
      </c>
      <c r="F271" s="6">
        <v>-1.5288443427951393</v>
      </c>
      <c r="G271" s="6">
        <v>1.7002304411716962</v>
      </c>
      <c r="H271" s="6">
        <v>-0.1913177286264634</v>
      </c>
      <c r="I271" s="6">
        <v>0.26734897251977174</v>
      </c>
      <c r="J271" s="6">
        <v>-0.53928346012649997</v>
      </c>
      <c r="K271" s="6">
        <v>-0.55000576824495129</v>
      </c>
      <c r="L271" s="6">
        <v>-0.62647497811084574</v>
      </c>
      <c r="M271" s="6">
        <v>-1.5271510131953334</v>
      </c>
      <c r="N271" s="6">
        <v>0.74792315602244785</v>
      </c>
      <c r="O271" s="6">
        <v>-0.86598772856902284</v>
      </c>
      <c r="P271" s="6">
        <v>-0.24778717886098112</v>
      </c>
      <c r="Q271" s="6">
        <v>-0.76801231063622921</v>
      </c>
      <c r="R271" s="6">
        <v>-0.38406367751829523</v>
      </c>
      <c r="S271" s="6">
        <v>-0.67030366434156952</v>
      </c>
      <c r="T271" s="6">
        <v>-0.65777346797155334</v>
      </c>
    </row>
    <row r="272" spans="1:20">
      <c r="A272" s="5" t="s">
        <v>511</v>
      </c>
      <c r="B272" s="1" t="s">
        <v>512</v>
      </c>
      <c r="C272" s="1" t="s">
        <v>4</v>
      </c>
      <c r="D272" s="2" t="s">
        <v>872</v>
      </c>
      <c r="E272" s="6">
        <v>1.6518397792984632</v>
      </c>
      <c r="F272" s="6">
        <v>1.7362419856272131</v>
      </c>
      <c r="G272" s="6">
        <v>3.093059226311754</v>
      </c>
      <c r="H272" s="6">
        <v>4.941773387998297</v>
      </c>
      <c r="I272" s="6">
        <v>-10.030667136246942</v>
      </c>
      <c r="J272" s="6">
        <v>-10.030667136246942</v>
      </c>
      <c r="K272" s="6">
        <v>-1.8896421672557266</v>
      </c>
      <c r="L272" s="6">
        <v>2.7278342934660312E-2</v>
      </c>
      <c r="M272" s="6">
        <v>-10.030667136246942</v>
      </c>
      <c r="N272" s="6">
        <v>-10.030667136246942</v>
      </c>
      <c r="O272" s="6">
        <v>-0.34977973578447963</v>
      </c>
      <c r="P272" s="6">
        <v>1.7591443970203893</v>
      </c>
      <c r="Q272" s="6">
        <v>-10.030667136246942</v>
      </c>
      <c r="R272" s="6">
        <v>-10.030667136246942</v>
      </c>
      <c r="S272" s="6">
        <v>0.72472468228606157</v>
      </c>
      <c r="T272" s="6">
        <v>-10.030667136246942</v>
      </c>
    </row>
    <row r="273" spans="1:20">
      <c r="A273" s="5" t="s">
        <v>513</v>
      </c>
      <c r="B273" s="1" t="s">
        <v>514</v>
      </c>
      <c r="C273" s="1" t="s">
        <v>4</v>
      </c>
      <c r="D273" s="2" t="s">
        <v>872</v>
      </c>
      <c r="E273" s="6">
        <v>-0.1108105048141059</v>
      </c>
      <c r="F273" s="6">
        <v>-0.15926380354127934</v>
      </c>
      <c r="G273" s="6">
        <v>2.0541310086428779</v>
      </c>
      <c r="H273" s="6">
        <v>2.5033877165202312</v>
      </c>
      <c r="I273" s="6">
        <v>-0.93438826549602194</v>
      </c>
      <c r="J273" s="6">
        <v>-13.838219080502309</v>
      </c>
      <c r="K273" s="6">
        <v>-1.3152329676357877</v>
      </c>
      <c r="L273" s="6">
        <v>-0.2954821189458004</v>
      </c>
      <c r="M273" s="6">
        <v>-13.838219080502309</v>
      </c>
      <c r="N273" s="6">
        <v>-13.838219080502309</v>
      </c>
      <c r="O273" s="6">
        <v>-2.6657358177459427</v>
      </c>
      <c r="P273" s="6">
        <v>-1.6099997044640764</v>
      </c>
      <c r="Q273" s="6">
        <v>-13.838219080502309</v>
      </c>
      <c r="R273" s="6">
        <v>-2.5619509267098817</v>
      </c>
      <c r="S273" s="6">
        <v>-1.0458283739512553</v>
      </c>
      <c r="T273" s="6">
        <v>-13.838219080502309</v>
      </c>
    </row>
    <row r="274" spans="1:20">
      <c r="A274" s="4" t="s">
        <v>772</v>
      </c>
      <c r="B274" s="1" t="s">
        <v>515</v>
      </c>
      <c r="C274" s="1" t="s">
        <v>4</v>
      </c>
      <c r="D274" s="2" t="s">
        <v>872</v>
      </c>
      <c r="E274" s="6">
        <v>0.40132772628690294</v>
      </c>
      <c r="F274" s="6">
        <v>0.53156360057722241</v>
      </c>
      <c r="G274" s="6">
        <v>1.9842986296717835</v>
      </c>
      <c r="H274" s="6">
        <v>1.7258246441601324</v>
      </c>
      <c r="I274" s="6">
        <v>5.8948838857117665E-2</v>
      </c>
      <c r="J274" s="6">
        <v>-2.5704973743217749</v>
      </c>
      <c r="K274" s="6">
        <v>0.88799604919998176</v>
      </c>
      <c r="L274" s="6">
        <v>0.70535295121120523</v>
      </c>
      <c r="M274" s="6">
        <v>-0.67723102102291943</v>
      </c>
      <c r="N274" s="6">
        <v>-16.073179233717127</v>
      </c>
      <c r="O274" s="6">
        <v>0.44108829336536282</v>
      </c>
      <c r="P274" s="6">
        <v>0.91833501074880497</v>
      </c>
      <c r="Q274" s="6">
        <v>-0.26048109154501703</v>
      </c>
      <c r="R274" s="6">
        <v>-6.7594373473272767E-2</v>
      </c>
      <c r="S274" s="6">
        <v>-1.0477871495209823</v>
      </c>
      <c r="T274" s="6">
        <v>-0.36918722239058194</v>
      </c>
    </row>
    <row r="275" spans="1:20">
      <c r="A275" s="4" t="s">
        <v>802</v>
      </c>
      <c r="B275" s="1" t="s">
        <v>516</v>
      </c>
      <c r="C275" s="1" t="s">
        <v>4</v>
      </c>
      <c r="D275" s="2" t="s">
        <v>872</v>
      </c>
      <c r="E275" s="6">
        <v>3.3012172238202835</v>
      </c>
      <c r="F275" s="6">
        <v>4.2494065515340296</v>
      </c>
      <c r="G275" s="6">
        <v>6.7265669606647975</v>
      </c>
      <c r="H275" s="6">
        <v>6.6730694345792161</v>
      </c>
      <c r="I275" s="6">
        <v>1.4981493900213041</v>
      </c>
      <c r="J275" s="6">
        <v>-8.4346282276367255</v>
      </c>
      <c r="K275" s="6">
        <v>2.3960482943410009</v>
      </c>
      <c r="L275" s="6">
        <v>3.2804021840171278</v>
      </c>
      <c r="M275" s="6">
        <v>-8.4346282276367255</v>
      </c>
      <c r="N275" s="6">
        <v>-8.4346282276367255</v>
      </c>
      <c r="O275" s="6">
        <v>2.0753543708135744</v>
      </c>
      <c r="P275" s="6">
        <v>-8.4346282276367255</v>
      </c>
      <c r="Q275" s="6">
        <v>-8.4346282276367255</v>
      </c>
      <c r="R275" s="6">
        <v>-8.4346282276367255</v>
      </c>
      <c r="S275" s="6">
        <v>3.4694784100808658</v>
      </c>
      <c r="T275" s="6">
        <v>-8.4346282276367255</v>
      </c>
    </row>
    <row r="276" spans="1:20">
      <c r="A276" s="4" t="s">
        <v>842</v>
      </c>
      <c r="B276" s="1" t="s">
        <v>207</v>
      </c>
      <c r="C276" s="1" t="s">
        <v>4</v>
      </c>
      <c r="D276" s="2" t="s">
        <v>875</v>
      </c>
      <c r="E276" s="6">
        <v>0</v>
      </c>
      <c r="F276" s="6">
        <v>6.5650022376243431</v>
      </c>
      <c r="G276" s="6">
        <v>17.608197010869898</v>
      </c>
      <c r="H276" s="6">
        <v>14.383747790439232</v>
      </c>
      <c r="I276" s="6">
        <v>0</v>
      </c>
      <c r="J276" s="6">
        <v>0</v>
      </c>
      <c r="K276" s="6">
        <v>9.9032753824701185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8.8117148778761329</v>
      </c>
      <c r="T276" s="6">
        <v>0</v>
      </c>
    </row>
    <row r="277" spans="1:20">
      <c r="A277" s="4" t="s">
        <v>850</v>
      </c>
      <c r="B277" s="1" t="s">
        <v>231</v>
      </c>
      <c r="C277" s="1" t="s">
        <v>4</v>
      </c>
      <c r="D277" s="2" t="s">
        <v>875</v>
      </c>
      <c r="E277" s="6">
        <v>7.5421556006135972</v>
      </c>
      <c r="F277" s="6">
        <v>9.4180199704962355</v>
      </c>
      <c r="G277" s="6">
        <v>15.093628020809854</v>
      </c>
      <c r="H277" s="6">
        <v>13.417915273540991</v>
      </c>
      <c r="I277" s="6">
        <v>0</v>
      </c>
      <c r="J277" s="6">
        <v>0</v>
      </c>
      <c r="K277" s="6">
        <v>12.498705731791736</v>
      </c>
      <c r="L277" s="6">
        <v>0</v>
      </c>
      <c r="M277" s="6">
        <v>0</v>
      </c>
      <c r="N277" s="6">
        <v>0</v>
      </c>
      <c r="O277" s="6">
        <v>12.198991039076576</v>
      </c>
      <c r="P277" s="6">
        <v>0</v>
      </c>
      <c r="Q277" s="6">
        <v>0</v>
      </c>
      <c r="R277" s="6">
        <v>0</v>
      </c>
      <c r="S277" s="6">
        <v>12.661579367645519</v>
      </c>
      <c r="T277" s="6">
        <v>0</v>
      </c>
    </row>
    <row r="278" spans="1:20">
      <c r="A278" s="4" t="s">
        <v>517</v>
      </c>
      <c r="B278" s="1" t="s">
        <v>518</v>
      </c>
      <c r="C278" s="1" t="s">
        <v>4</v>
      </c>
      <c r="D278" s="2" t="s">
        <v>871</v>
      </c>
      <c r="E278" s="6">
        <v>-2.0722248143035031</v>
      </c>
      <c r="F278" s="6">
        <v>-2.0148566526761331</v>
      </c>
      <c r="G278" s="6">
        <v>7.5550172417665415E-2</v>
      </c>
      <c r="H278" s="6">
        <v>1.9908340904133961</v>
      </c>
      <c r="I278" s="6">
        <v>-2.2680620756046919</v>
      </c>
      <c r="J278" s="6">
        <v>-13.556266543582993</v>
      </c>
      <c r="K278" s="6">
        <v>-1.6342778185574083</v>
      </c>
      <c r="L278" s="6">
        <v>-1.7457838051712726</v>
      </c>
      <c r="M278" s="6">
        <v>-13.556266543582993</v>
      </c>
      <c r="N278" s="6">
        <v>-13.556266543582993</v>
      </c>
      <c r="O278" s="6">
        <v>-13.556266543582993</v>
      </c>
      <c r="P278" s="6">
        <v>-13.556266543582993</v>
      </c>
      <c r="Q278" s="6">
        <v>-13.556266543582993</v>
      </c>
      <c r="R278" s="6">
        <v>-13.556266543582993</v>
      </c>
      <c r="S278" s="6">
        <v>-1.9278741950256584</v>
      </c>
      <c r="T278" s="6">
        <v>-13.556266543582993</v>
      </c>
    </row>
    <row r="279" spans="1:20">
      <c r="A279" s="5" t="s">
        <v>519</v>
      </c>
      <c r="B279" s="1" t="s">
        <v>520</v>
      </c>
      <c r="C279" s="1" t="s">
        <v>4</v>
      </c>
      <c r="D279" s="2" t="s">
        <v>872</v>
      </c>
      <c r="E279" s="6">
        <v>-0.76904736759875103</v>
      </c>
      <c r="F279" s="6">
        <v>-0.2118932261108836</v>
      </c>
      <c r="G279" s="6">
        <v>3.5351953194062822</v>
      </c>
      <c r="H279" s="6">
        <v>0.71711625827957526</v>
      </c>
      <c r="I279" s="6">
        <v>0.10967052304621308</v>
      </c>
      <c r="J279" s="6">
        <v>-0.89245057899046232</v>
      </c>
      <c r="K279" s="6">
        <v>-1.1505327556250506</v>
      </c>
      <c r="L279" s="6">
        <v>0.67839663690507224</v>
      </c>
      <c r="M279" s="6">
        <v>-14.395132438385813</v>
      </c>
      <c r="N279" s="6">
        <v>-0.71353007633083765</v>
      </c>
      <c r="O279" s="6">
        <v>-1.0762796746790457</v>
      </c>
      <c r="P279" s="6">
        <v>-0.27290212693795707</v>
      </c>
      <c r="Q279" s="6">
        <v>-0.49263762586305881</v>
      </c>
      <c r="R279" s="6">
        <v>1.0693361269575243</v>
      </c>
      <c r="S279" s="6">
        <v>-1.0221563024661389</v>
      </c>
      <c r="T279" s="6">
        <v>0.22405958847103685</v>
      </c>
    </row>
    <row r="280" spans="1:20">
      <c r="A280" s="4" t="s">
        <v>779</v>
      </c>
      <c r="B280" s="1" t="s">
        <v>521</v>
      </c>
      <c r="C280" s="1" t="s">
        <v>4</v>
      </c>
      <c r="D280" s="2" t="s">
        <v>872</v>
      </c>
      <c r="E280" s="6">
        <v>-1.3880797097410829</v>
      </c>
      <c r="F280" s="6">
        <v>-0.67726228330989346</v>
      </c>
      <c r="G280" s="6">
        <v>4.2081875134615734</v>
      </c>
      <c r="H280" s="6">
        <v>1.6786656419432087</v>
      </c>
      <c r="I280" s="6">
        <v>1.5617589063008663</v>
      </c>
      <c r="J280" s="6">
        <v>0.87837614142746112</v>
      </c>
      <c r="K280" s="6">
        <v>-0.68013213073907541</v>
      </c>
      <c r="L280" s="6">
        <v>-1.6433304808841083</v>
      </c>
      <c r="M280" s="6">
        <v>3.6410056061070133</v>
      </c>
      <c r="N280" s="6">
        <v>3.1071570942348501</v>
      </c>
      <c r="O280" s="6">
        <v>-1.1569969634487081</v>
      </c>
      <c r="P280" s="6">
        <v>0.28699691254789217</v>
      </c>
      <c r="Q280" s="6">
        <v>-13.568193653850074</v>
      </c>
      <c r="R280" s="6">
        <v>1.1625651004727122</v>
      </c>
      <c r="S280" s="6">
        <v>-1.7363856242059283</v>
      </c>
      <c r="T280" s="6">
        <v>0.16107691074147043</v>
      </c>
    </row>
    <row r="281" spans="1:20">
      <c r="A281" s="4" t="s">
        <v>522</v>
      </c>
      <c r="B281" s="1" t="s">
        <v>523</v>
      </c>
      <c r="C281" s="1" t="s">
        <v>4</v>
      </c>
      <c r="D281" s="2" t="s">
        <v>872</v>
      </c>
      <c r="E281" s="6">
        <v>-0.7731456150337177</v>
      </c>
      <c r="F281" s="6">
        <v>-0.38703663002551641</v>
      </c>
      <c r="G281" s="6">
        <v>1.6807170671059877</v>
      </c>
      <c r="H281" s="6">
        <v>0.62143436388597906</v>
      </c>
      <c r="I281" s="6">
        <v>-0.79621407818409029</v>
      </c>
      <c r="J281" s="6">
        <v>-15.050953965208031</v>
      </c>
      <c r="K281" s="6">
        <v>6.2845692842128334E-2</v>
      </c>
      <c r="L281" s="6">
        <v>0.54387860193451232</v>
      </c>
      <c r="M281" s="6">
        <v>-0.6570543935937837</v>
      </c>
      <c r="N281" s="6">
        <v>-15.050953965208031</v>
      </c>
      <c r="O281" s="6">
        <v>-9.3306058473444933E-2</v>
      </c>
      <c r="P281" s="6">
        <v>-1.6010467431843838</v>
      </c>
      <c r="Q281" s="6">
        <v>-4.4508188646368324E-2</v>
      </c>
      <c r="R281" s="6">
        <v>0.14573511196252945</v>
      </c>
      <c r="S281" s="6">
        <v>-1.1224157218873401</v>
      </c>
      <c r="T281" s="6">
        <v>-1.0098087523228441</v>
      </c>
    </row>
    <row r="282" spans="1:20">
      <c r="A282" s="4" t="s">
        <v>524</v>
      </c>
      <c r="B282" s="1" t="s">
        <v>525</v>
      </c>
      <c r="C282" s="1" t="s">
        <v>4</v>
      </c>
      <c r="D282" s="2" t="s">
        <v>872</v>
      </c>
      <c r="E282" s="6">
        <v>0.81679523970786738</v>
      </c>
      <c r="F282" s="6">
        <v>1.2329904626512747</v>
      </c>
      <c r="G282" s="6">
        <v>4.7484817241310004</v>
      </c>
      <c r="H282" s="6">
        <v>2.664236281424905</v>
      </c>
      <c r="I282" s="6">
        <v>-2.0349658797708234</v>
      </c>
      <c r="J282" s="6">
        <v>-12.300924490976302</v>
      </c>
      <c r="K282" s="6">
        <v>0.30242342059546573</v>
      </c>
      <c r="L282" s="6">
        <v>0.47062929636109352</v>
      </c>
      <c r="M282" s="6">
        <v>-12.300924490976302</v>
      </c>
      <c r="N282" s="6">
        <v>-12.300924490976302</v>
      </c>
      <c r="O282" s="6">
        <v>1.4250231061752228</v>
      </c>
      <c r="P282" s="6">
        <v>1.0049683193554602</v>
      </c>
      <c r="Q282" s="6">
        <v>-12.300924490976302</v>
      </c>
      <c r="R282" s="6">
        <v>1.3939809072329823</v>
      </c>
      <c r="S282" s="6">
        <v>0.30936460572465341</v>
      </c>
      <c r="T282" s="6">
        <v>1.6377306249879511</v>
      </c>
    </row>
    <row r="283" spans="1:20">
      <c r="A283" s="4" t="s">
        <v>835</v>
      </c>
      <c r="B283" s="1" t="s">
        <v>172</v>
      </c>
      <c r="C283" s="1" t="s">
        <v>4</v>
      </c>
      <c r="D283" s="2" t="s">
        <v>873</v>
      </c>
      <c r="E283" s="6">
        <v>-4.394416095381362</v>
      </c>
      <c r="F283" s="6">
        <v>-2.407545484733626</v>
      </c>
      <c r="G283" s="6">
        <v>-5.4081946637291596</v>
      </c>
      <c r="H283" s="6">
        <v>1.1318032289645392</v>
      </c>
      <c r="I283" s="6">
        <v>-4.4978920128305093</v>
      </c>
      <c r="J283" s="6">
        <v>-15.740966549043403</v>
      </c>
      <c r="K283" s="6">
        <v>-3.2381379547449125</v>
      </c>
      <c r="L283" s="6">
        <v>-3.722777489526734</v>
      </c>
      <c r="M283" s="6">
        <v>-15.740966549043403</v>
      </c>
      <c r="N283" s="6">
        <v>-15.740966549043403</v>
      </c>
      <c r="O283" s="6">
        <v>-5.6899055577244013</v>
      </c>
      <c r="P283" s="6">
        <v>-15.740966549043403</v>
      </c>
      <c r="Q283" s="6">
        <v>-15.740966549043403</v>
      </c>
      <c r="R283" s="6">
        <v>-5.108896399684526</v>
      </c>
      <c r="S283" s="6">
        <v>-4.0286284530207324</v>
      </c>
      <c r="T283" s="6">
        <v>-15.740966549043403</v>
      </c>
    </row>
    <row r="284" spans="1:20">
      <c r="A284" s="5" t="s">
        <v>526</v>
      </c>
      <c r="B284" s="1" t="s">
        <v>527</v>
      </c>
      <c r="C284" s="1" t="s">
        <v>4</v>
      </c>
      <c r="D284" s="2" t="s">
        <v>872</v>
      </c>
      <c r="E284" s="6">
        <v>4.8216246815331121E-3</v>
      </c>
      <c r="F284" s="6">
        <v>0.54248937608825565</v>
      </c>
      <c r="G284" s="6">
        <v>3.8007526970189209</v>
      </c>
      <c r="H284" s="6">
        <v>1.9999792534278431</v>
      </c>
      <c r="I284" s="6">
        <v>-1.2159058766932627</v>
      </c>
      <c r="J284" s="6">
        <v>-13.896143160774511</v>
      </c>
      <c r="K284" s="6">
        <v>0.5350509912451098</v>
      </c>
      <c r="L284" s="6">
        <v>-0.49984768336249208</v>
      </c>
      <c r="M284" s="6">
        <v>-13.896143160774511</v>
      </c>
      <c r="N284" s="6">
        <v>-13.896143160774511</v>
      </c>
      <c r="O284" s="6">
        <v>-9.2786077973860556E-2</v>
      </c>
      <c r="P284" s="6">
        <v>0.11992474911535576</v>
      </c>
      <c r="Q284" s="6">
        <v>-13.896143160774511</v>
      </c>
      <c r="R284" s="6">
        <v>-2.6198750069820829</v>
      </c>
      <c r="S284" s="6">
        <v>0.78663026478384557</v>
      </c>
      <c r="T284" s="6">
        <v>-1.080324926627366</v>
      </c>
    </row>
    <row r="285" spans="1:20">
      <c r="A285" s="4" t="s">
        <v>833</v>
      </c>
      <c r="B285" s="1" t="s">
        <v>170</v>
      </c>
      <c r="C285" s="1" t="s">
        <v>4</v>
      </c>
      <c r="D285" s="2" t="s">
        <v>873</v>
      </c>
      <c r="E285" s="6">
        <v>-1.4819843642419535</v>
      </c>
      <c r="F285" s="6">
        <v>0.83282620422376286</v>
      </c>
      <c r="G285" s="6">
        <v>5.6202205009973598</v>
      </c>
      <c r="H285" s="6">
        <v>2.669690727251544</v>
      </c>
      <c r="I285" s="6">
        <v>-1.1874078227524345</v>
      </c>
      <c r="J285" s="6">
        <v>4.3342628431411478</v>
      </c>
      <c r="K285" s="6">
        <v>4.0558770587568969</v>
      </c>
      <c r="L285" s="6">
        <v>2.7532957265750406</v>
      </c>
      <c r="M285" s="6">
        <v>0.91813100420639204</v>
      </c>
      <c r="N285" s="6">
        <v>3.0478558348893547</v>
      </c>
      <c r="O285" s="6">
        <v>4.6710884569921323</v>
      </c>
      <c r="P285" s="6">
        <v>0.80294996703982446</v>
      </c>
      <c r="Q285" s="6">
        <v>-10.701306461958625</v>
      </c>
      <c r="R285" s="6">
        <v>2.8929909249999395</v>
      </c>
      <c r="S285" s="6">
        <v>1.9193693852974516</v>
      </c>
      <c r="T285" s="6">
        <v>-10.701306461958625</v>
      </c>
    </row>
    <row r="286" spans="1:20">
      <c r="A286" s="4" t="s">
        <v>528</v>
      </c>
      <c r="B286" s="1" t="s">
        <v>529</v>
      </c>
      <c r="C286" s="1" t="s">
        <v>4</v>
      </c>
      <c r="D286" s="2" t="s">
        <v>872</v>
      </c>
      <c r="E286" s="6">
        <v>-0.53722934692469704</v>
      </c>
      <c r="F286" s="6">
        <v>-7.6175324674994287E-3</v>
      </c>
      <c r="G286" s="6">
        <v>2.9652231793184605</v>
      </c>
      <c r="H286" s="6">
        <v>1.4593193737540904</v>
      </c>
      <c r="I286" s="6">
        <v>-2.7433244418089227</v>
      </c>
      <c r="J286" s="6">
        <v>-14.031528909787225</v>
      </c>
      <c r="K286" s="6">
        <v>-4.102566265925522</v>
      </c>
      <c r="L286" s="6">
        <v>0.43100925737420803</v>
      </c>
      <c r="M286" s="6">
        <v>-14.031528909787225</v>
      </c>
      <c r="N286" s="6">
        <v>-14.031528909787225</v>
      </c>
      <c r="O286" s="6">
        <v>-2.7320008762061074</v>
      </c>
      <c r="P286" s="6">
        <v>-2.3068190468820156</v>
      </c>
      <c r="Q286" s="6">
        <v>-14.031528909787225</v>
      </c>
      <c r="R286" s="6">
        <v>-2.0878053437102619</v>
      </c>
      <c r="S286" s="6">
        <v>-2.2244193184841592</v>
      </c>
      <c r="T286" s="6">
        <v>-1.7462665512902997</v>
      </c>
    </row>
    <row r="287" spans="1:20">
      <c r="A287" s="4" t="s">
        <v>530</v>
      </c>
      <c r="B287" s="1" t="s">
        <v>531</v>
      </c>
      <c r="C287" s="1" t="s">
        <v>4</v>
      </c>
      <c r="D287" s="2" t="s">
        <v>871</v>
      </c>
      <c r="E287" s="6">
        <v>-2.030853080277951</v>
      </c>
      <c r="F287" s="6">
        <v>-0.96862152603808438</v>
      </c>
      <c r="G287" s="6">
        <v>3.7667915075251388</v>
      </c>
      <c r="H287" s="6">
        <v>1.4423555977571147</v>
      </c>
      <c r="I287" s="6">
        <v>-2.9445345231801694</v>
      </c>
      <c r="J287" s="6">
        <v>-14.02288792180326</v>
      </c>
      <c r="K287" s="6">
        <v>-0.63582492907794086</v>
      </c>
      <c r="L287" s="6">
        <v>0.49908373506807985</v>
      </c>
      <c r="M287" s="6">
        <v>-0.85685807940347147</v>
      </c>
      <c r="N287" s="6">
        <v>-14.02288792180326</v>
      </c>
      <c r="O287" s="6">
        <v>-2.0863278528572264</v>
      </c>
      <c r="P287" s="6">
        <v>-1.0594121049190777</v>
      </c>
      <c r="Q287" s="6">
        <v>-14.02288792180326</v>
      </c>
      <c r="R287" s="6">
        <v>-14.02288792180326</v>
      </c>
      <c r="S287" s="6">
        <v>-2.9614500577983867</v>
      </c>
      <c r="T287" s="6">
        <v>-2.256222323167508</v>
      </c>
    </row>
    <row r="288" spans="1:20">
      <c r="A288" s="4" t="s">
        <v>532</v>
      </c>
      <c r="B288" s="1" t="s">
        <v>533</v>
      </c>
      <c r="C288" s="1" t="s">
        <v>4</v>
      </c>
      <c r="D288" s="2" t="s">
        <v>871</v>
      </c>
      <c r="E288" s="6">
        <v>-0.57636378617515149</v>
      </c>
      <c r="F288" s="6">
        <v>-0.5146069326493572</v>
      </c>
      <c r="G288" s="6">
        <v>3.1900708922251786</v>
      </c>
      <c r="H288" s="6">
        <v>1.8553421712208187</v>
      </c>
      <c r="I288" s="6">
        <v>2.3954527984302154</v>
      </c>
      <c r="J288" s="6">
        <v>-13.174613647235942</v>
      </c>
      <c r="K288" s="6">
        <v>0.19035314225769262</v>
      </c>
      <c r="L288" s="6">
        <v>0.86285375579357193</v>
      </c>
      <c r="M288" s="6">
        <v>-13.174613647235942</v>
      </c>
      <c r="N288" s="6">
        <v>2.5751514687684254</v>
      </c>
      <c r="O288" s="6">
        <v>-2.6646310487856422</v>
      </c>
      <c r="P288" s="6">
        <v>1.0519208040411525</v>
      </c>
      <c r="Q288" s="6">
        <v>0.35102685989585841</v>
      </c>
      <c r="R288" s="6">
        <v>-1.2015049583509416</v>
      </c>
      <c r="S288" s="6">
        <v>-1.5710284104492716</v>
      </c>
      <c r="T288" s="6">
        <v>-0.12564217727076762</v>
      </c>
    </row>
    <row r="289" spans="1:20">
      <c r="A289" s="4" t="s">
        <v>769</v>
      </c>
      <c r="B289" s="1" t="s">
        <v>534</v>
      </c>
      <c r="C289" s="1" t="s">
        <v>4</v>
      </c>
      <c r="D289" s="2" t="s">
        <v>872</v>
      </c>
      <c r="E289" s="6">
        <v>-1.9684292000099781</v>
      </c>
      <c r="F289" s="6">
        <v>0.28438902546464401</v>
      </c>
      <c r="G289" s="6">
        <v>5.46166426453689</v>
      </c>
      <c r="H289" s="6">
        <v>2.4753875888952606</v>
      </c>
      <c r="I289" s="6">
        <v>-2.8046115623872541</v>
      </c>
      <c r="J289" s="6">
        <v>0.18657665932224726</v>
      </c>
      <c r="K289" s="6">
        <v>-1.6980494512335305</v>
      </c>
      <c r="L289" s="6">
        <v>-0.90636138093618546</v>
      </c>
      <c r="M289" s="6">
        <v>0.70301642895009575</v>
      </c>
      <c r="N289" s="6">
        <v>2.4336071678074735</v>
      </c>
      <c r="O289" s="6">
        <v>-2.4500116736319311</v>
      </c>
      <c r="P289" s="6">
        <v>1.7645344142310373</v>
      </c>
      <c r="Q289" s="6">
        <v>2.1962102480606984</v>
      </c>
      <c r="R289" s="6">
        <v>-12.463013413449692</v>
      </c>
      <c r="S289" s="6">
        <v>-2.2130433125766524</v>
      </c>
      <c r="T289" s="6">
        <v>-12.463013413449692</v>
      </c>
    </row>
    <row r="290" spans="1:20">
      <c r="A290" s="5" t="s">
        <v>535</v>
      </c>
      <c r="B290" s="1" t="s">
        <v>536</v>
      </c>
      <c r="C290" s="1" t="s">
        <v>4</v>
      </c>
      <c r="D290" s="2" t="s">
        <v>872</v>
      </c>
      <c r="E290" s="6">
        <v>0.32013094644551515</v>
      </c>
      <c r="F290" s="6">
        <v>0.53873325220822399</v>
      </c>
      <c r="G290" s="6">
        <v>4.2565766617730771</v>
      </c>
      <c r="H290" s="6">
        <v>2.708049014124819</v>
      </c>
      <c r="I290" s="6">
        <v>-1.5490259777940769</v>
      </c>
      <c r="J290" s="6">
        <v>-12.085472459181283</v>
      </c>
      <c r="K290" s="6">
        <v>0.97535472266687462</v>
      </c>
      <c r="L290" s="6">
        <v>0.62540791283951991</v>
      </c>
      <c r="M290" s="6">
        <v>0.49078512008273933</v>
      </c>
      <c r="N290" s="6">
        <v>-12.085472459181283</v>
      </c>
      <c r="O290" s="6">
        <v>8.0983738646220507E-2</v>
      </c>
      <c r="P290" s="6">
        <v>1.7262118038852907</v>
      </c>
      <c r="Q290" s="6">
        <v>-12.085472459181283</v>
      </c>
      <c r="R290" s="6">
        <v>-12.085472459181283</v>
      </c>
      <c r="S290" s="6">
        <v>0.40881518507095704</v>
      </c>
      <c r="T290" s="6">
        <v>-12.085472459181283</v>
      </c>
    </row>
    <row r="291" spans="1:20">
      <c r="A291" s="4" t="s">
        <v>537</v>
      </c>
      <c r="B291" s="1" t="s">
        <v>538</v>
      </c>
      <c r="C291" s="1" t="s">
        <v>4</v>
      </c>
      <c r="D291" s="2" t="s">
        <v>871</v>
      </c>
      <c r="E291" s="6">
        <v>0.14315005379058399</v>
      </c>
      <c r="F291" s="6">
        <v>0.92829614120255921</v>
      </c>
      <c r="G291" s="6">
        <v>3.2780948414160966</v>
      </c>
      <c r="H291" s="6">
        <v>2.9729024749404114</v>
      </c>
      <c r="I291" s="6">
        <v>-1.2039183702106755</v>
      </c>
      <c r="J291" s="6">
        <v>-12.631631805917637</v>
      </c>
      <c r="K291" s="6">
        <v>0.68055263609782213</v>
      </c>
      <c r="L291" s="6">
        <v>0.46735326343392508</v>
      </c>
      <c r="M291" s="6">
        <v>-12.631631805917637</v>
      </c>
      <c r="N291" s="6">
        <v>-12.631631805917637</v>
      </c>
      <c r="O291" s="6">
        <v>-1.9254123890383263</v>
      </c>
      <c r="P291" s="6">
        <v>-0.84182027265030701</v>
      </c>
      <c r="Q291" s="6">
        <v>0.38250836243402708</v>
      </c>
      <c r="R291" s="6">
        <v>-1.3553636521252095</v>
      </c>
      <c r="S291" s="6">
        <v>0.25278563519212471</v>
      </c>
      <c r="T291" s="6">
        <v>-1.9685999247167529</v>
      </c>
    </row>
    <row r="292" spans="1:20">
      <c r="A292" s="4" t="s">
        <v>539</v>
      </c>
      <c r="B292" s="1" t="s">
        <v>540</v>
      </c>
      <c r="C292" s="1" t="s">
        <v>4</v>
      </c>
      <c r="D292" s="2" t="s">
        <v>871</v>
      </c>
      <c r="E292" s="6">
        <v>-0.11712395640924728</v>
      </c>
      <c r="F292" s="6">
        <v>-1.0009050691817374</v>
      </c>
      <c r="G292" s="6">
        <v>-0.16077668819488256</v>
      </c>
      <c r="H292" s="6">
        <v>-0.16832452776588291</v>
      </c>
      <c r="I292" s="6">
        <v>1.5035656787512628E-2</v>
      </c>
      <c r="J292" s="6">
        <v>-0.83527863504337108</v>
      </c>
      <c r="K292" s="6">
        <v>-0.27008114092177871</v>
      </c>
      <c r="L292" s="6">
        <v>-1.0139599552121312</v>
      </c>
      <c r="M292" s="6">
        <v>-0.1062515849932812</v>
      </c>
      <c r="N292" s="6">
        <v>-0.69841466534050289</v>
      </c>
      <c r="O292" s="6">
        <v>-0.65396747264297261</v>
      </c>
      <c r="P292" s="6">
        <v>-0.40302960629036355</v>
      </c>
      <c r="Q292" s="6">
        <v>0.87180747002015702</v>
      </c>
      <c r="R292" s="6">
        <v>-0.76343604937072973</v>
      </c>
      <c r="S292" s="6">
        <v>-0.27239148384739525</v>
      </c>
      <c r="T292" s="6">
        <v>-0.71333112339497273</v>
      </c>
    </row>
    <row r="293" spans="1:20">
      <c r="A293" s="5" t="s">
        <v>541</v>
      </c>
      <c r="B293" s="1" t="s">
        <v>542</v>
      </c>
      <c r="C293" s="1" t="s">
        <v>4</v>
      </c>
      <c r="D293" s="2" t="s">
        <v>871</v>
      </c>
      <c r="E293" s="6">
        <v>-1.7777780374575165</v>
      </c>
      <c r="F293" s="6">
        <v>-1.8122484463947515</v>
      </c>
      <c r="G293" s="6">
        <v>1.3666699982675441</v>
      </c>
      <c r="H293" s="6">
        <v>1.1508107694155238</v>
      </c>
      <c r="I293" s="6">
        <v>-1.1701433496604627</v>
      </c>
      <c r="J293" s="6">
        <v>-14.073974164666751</v>
      </c>
      <c r="K293" s="6">
        <v>-0.96039539614371305</v>
      </c>
      <c r="L293" s="6">
        <v>-1.2922169596002659</v>
      </c>
      <c r="M293" s="6">
        <v>-14.073974164666751</v>
      </c>
      <c r="N293" s="6">
        <v>-14.073974164666751</v>
      </c>
      <c r="O293" s="6">
        <v>-3.0408131915927545</v>
      </c>
      <c r="P293" s="6">
        <v>-1.6056512086382724</v>
      </c>
      <c r="Q293" s="6">
        <v>-14.073974164666751</v>
      </c>
      <c r="R293" s="6">
        <v>-2.1008654757817511</v>
      </c>
      <c r="S293" s="6">
        <v>-1.2728862956455878</v>
      </c>
      <c r="T293" s="6">
        <v>-1.7887118061698266</v>
      </c>
    </row>
    <row r="294" spans="1:20">
      <c r="A294" s="5" t="s">
        <v>543</v>
      </c>
      <c r="B294" s="1" t="s">
        <v>544</v>
      </c>
      <c r="C294" s="1" t="s">
        <v>4</v>
      </c>
      <c r="D294" s="2" t="s">
        <v>871</v>
      </c>
      <c r="E294" s="6">
        <v>-1.8459413625799255</v>
      </c>
      <c r="F294" s="6">
        <v>-0.6510011853479557</v>
      </c>
      <c r="G294" s="6">
        <v>3.1811565112295415</v>
      </c>
      <c r="H294" s="6">
        <v>2.261409377501356</v>
      </c>
      <c r="I294" s="6">
        <v>-0.45814977866362011</v>
      </c>
      <c r="J294" s="6">
        <v>-1.4410186015693358</v>
      </c>
      <c r="K294" s="6">
        <v>-0.80069409323145502</v>
      </c>
      <c r="L294" s="6">
        <v>6.5388533597166981E-2</v>
      </c>
      <c r="M294" s="6">
        <v>-14.090608674341278</v>
      </c>
      <c r="N294" s="6">
        <v>-14.090608674341278</v>
      </c>
      <c r="O294" s="6">
        <v>-3.8078214368102157</v>
      </c>
      <c r="P294" s="6">
        <v>-0.20507723118848001</v>
      </c>
      <c r="Q294" s="6">
        <v>-14.090608674341278</v>
      </c>
      <c r="R294" s="6">
        <v>-0.66030205471302883</v>
      </c>
      <c r="S294" s="6">
        <v>-0.70882346048391864</v>
      </c>
      <c r="T294" s="6">
        <v>-0.48099996830824321</v>
      </c>
    </row>
    <row r="295" spans="1:20">
      <c r="A295" s="5" t="s">
        <v>545</v>
      </c>
      <c r="B295" s="1" t="s">
        <v>546</v>
      </c>
      <c r="C295" s="1" t="s">
        <v>4</v>
      </c>
      <c r="D295" s="2" t="s">
        <v>871</v>
      </c>
      <c r="E295" s="6">
        <v>-1.3706689144461124</v>
      </c>
      <c r="F295" s="6">
        <v>-0.33956652216010774</v>
      </c>
      <c r="G295" s="6">
        <v>3.0917927343977207</v>
      </c>
      <c r="H295" s="6">
        <v>1.5867912677170815</v>
      </c>
      <c r="I295" s="6">
        <v>-0.49053847608827539</v>
      </c>
      <c r="J295" s="6">
        <v>-14.178820439579379</v>
      </c>
      <c r="K295" s="6">
        <v>-0.57884855555829218</v>
      </c>
      <c r="L295" s="6">
        <v>-0.7364973807024251</v>
      </c>
      <c r="M295" s="6">
        <v>-14.178820439579379</v>
      </c>
      <c r="N295" s="6">
        <v>-14.178820439579379</v>
      </c>
      <c r="O295" s="6">
        <v>-1.5193983116562346</v>
      </c>
      <c r="P295" s="6">
        <v>-2.9040845490387941</v>
      </c>
      <c r="Q295" s="6">
        <v>-14.178820439579379</v>
      </c>
      <c r="R295" s="6">
        <v>-0.48391504137009678</v>
      </c>
      <c r="S295" s="6">
        <v>-0.17997267575694301</v>
      </c>
      <c r="T295" s="6">
        <v>-2.8609164787258448</v>
      </c>
    </row>
    <row r="296" spans="1:20">
      <c r="A296" s="5" t="s">
        <v>547</v>
      </c>
      <c r="B296" s="1" t="s">
        <v>548</v>
      </c>
      <c r="C296" s="1" t="s">
        <v>4</v>
      </c>
      <c r="D296" s="2" t="s">
        <v>872</v>
      </c>
      <c r="E296" s="6">
        <v>-1.0355622901589823</v>
      </c>
      <c r="F296" s="6">
        <v>2.0066077744731901E-3</v>
      </c>
      <c r="G296" s="6">
        <v>3.2445569608311575</v>
      </c>
      <c r="H296" s="6">
        <v>1.3146641089245679</v>
      </c>
      <c r="I296" s="6">
        <v>-1.1706960776146262</v>
      </c>
      <c r="J296" s="6">
        <v>-13.469896148670918</v>
      </c>
      <c r="K296" s="6">
        <v>-1.0882682640856594</v>
      </c>
      <c r="L296" s="6">
        <v>-9.7452223291654788E-2</v>
      </c>
      <c r="M296" s="6">
        <v>-13.469896148670918</v>
      </c>
      <c r="N296" s="6">
        <v>-13.469896148670918</v>
      </c>
      <c r="O296" s="6">
        <v>-0.78222792065822611</v>
      </c>
      <c r="P296" s="6">
        <v>-13.469896148670918</v>
      </c>
      <c r="Q296" s="6">
        <v>0.43259866385183782</v>
      </c>
      <c r="R296" s="6">
        <v>-1.5261725825939561</v>
      </c>
      <c r="S296" s="6">
        <v>-1.8709348112911868</v>
      </c>
      <c r="T296" s="6">
        <v>-13.469896148670918</v>
      </c>
    </row>
    <row r="297" spans="1:20">
      <c r="A297" s="4" t="s">
        <v>845</v>
      </c>
      <c r="B297" s="1" t="s">
        <v>214</v>
      </c>
      <c r="C297" s="1" t="s">
        <v>4</v>
      </c>
      <c r="D297" s="2" t="s">
        <v>875</v>
      </c>
      <c r="E297" s="6">
        <v>2.4421759777608592</v>
      </c>
      <c r="F297" s="6">
        <v>4.2081587526687603</v>
      </c>
      <c r="G297" s="6">
        <v>3.0355883230279717</v>
      </c>
      <c r="H297" s="6">
        <v>3.6359863524503626</v>
      </c>
      <c r="I297" s="6">
        <v>-0.13726908982466984</v>
      </c>
      <c r="J297" s="6">
        <v>3.0560021766197214</v>
      </c>
      <c r="K297" s="6">
        <v>2.7915612297338686</v>
      </c>
      <c r="L297" s="6">
        <v>3.8478276924291452</v>
      </c>
      <c r="M297" s="6">
        <v>1.3242409346697848E-2</v>
      </c>
      <c r="N297" s="6">
        <v>3.2977665495908064</v>
      </c>
      <c r="O297" s="6">
        <v>3.5100605330512602</v>
      </c>
      <c r="P297" s="6">
        <v>1.829812343368598</v>
      </c>
      <c r="Q297" s="6">
        <v>1.1708900001283731</v>
      </c>
      <c r="R297" s="6">
        <v>2.271157018472342</v>
      </c>
      <c r="S297" s="6">
        <v>0.35636139627682245</v>
      </c>
      <c r="T297" s="6">
        <v>0.92941443160285475</v>
      </c>
    </row>
    <row r="298" spans="1:20">
      <c r="A298" s="5" t="s">
        <v>549</v>
      </c>
      <c r="B298" s="1" t="s">
        <v>550</v>
      </c>
      <c r="C298" s="1" t="s">
        <v>4</v>
      </c>
      <c r="D298" s="2" t="s">
        <v>872</v>
      </c>
      <c r="E298" s="6">
        <v>-0.8258077926587869</v>
      </c>
      <c r="F298" s="6">
        <v>-1.0122922526265374</v>
      </c>
      <c r="G298" s="6">
        <v>2.1843178261416023</v>
      </c>
      <c r="H298" s="6">
        <v>-0.27982254447417082</v>
      </c>
      <c r="I298" s="6">
        <v>-0.3911406149283988</v>
      </c>
      <c r="J298" s="6">
        <v>-0.21080000133546414</v>
      </c>
      <c r="K298" s="6">
        <v>-0.54004012602040119</v>
      </c>
      <c r="L298" s="6">
        <v>-0.31795606783049501</v>
      </c>
      <c r="M298" s="6">
        <v>-2.958930894197338</v>
      </c>
      <c r="N298" s="6">
        <v>-1.6160333991393714</v>
      </c>
      <c r="O298" s="6">
        <v>-0.69925962965191568</v>
      </c>
      <c r="P298" s="6">
        <v>-0.73748634211785846</v>
      </c>
      <c r="Q298" s="6">
        <v>-4.3279582984031446</v>
      </c>
      <c r="R298" s="6">
        <v>-1.6215280188254115</v>
      </c>
      <c r="S298" s="6">
        <v>-0.48357288409728472</v>
      </c>
      <c r="T298" s="6">
        <v>-1.1836817167119493</v>
      </c>
    </row>
    <row r="299" spans="1:20">
      <c r="A299" s="5" t="s">
        <v>551</v>
      </c>
      <c r="B299" s="1" t="s">
        <v>552</v>
      </c>
      <c r="C299" s="1" t="s">
        <v>4</v>
      </c>
      <c r="D299" s="2" t="s">
        <v>871</v>
      </c>
      <c r="E299" s="6">
        <v>0.52349627265229803</v>
      </c>
      <c r="F299" s="6">
        <v>1.5873793804996692</v>
      </c>
      <c r="G299" s="6">
        <v>4.7567790294328303</v>
      </c>
      <c r="H299" s="6">
        <v>3.5270378828870474</v>
      </c>
      <c r="I299" s="6">
        <v>-1.879741236779666</v>
      </c>
      <c r="J299" s="6">
        <v>-12.900489484834651</v>
      </c>
      <c r="K299" s="6">
        <v>1.3018805124507296</v>
      </c>
      <c r="L299" s="6">
        <v>2.1151238159944774</v>
      </c>
      <c r="M299" s="6">
        <v>-12.900489484834651</v>
      </c>
      <c r="N299" s="6">
        <v>-12.900489484834651</v>
      </c>
      <c r="O299" s="6">
        <v>0.13960527185587077</v>
      </c>
      <c r="P299" s="6">
        <v>1.1914139925853917</v>
      </c>
      <c r="Q299" s="6">
        <v>-12.900489484834651</v>
      </c>
      <c r="R299" s="6">
        <v>-12.900489484834651</v>
      </c>
      <c r="S299" s="6">
        <v>1.06114391613111</v>
      </c>
      <c r="T299" s="6">
        <v>1.1533949314001799</v>
      </c>
    </row>
    <row r="300" spans="1:20">
      <c r="A300" s="4" t="s">
        <v>825</v>
      </c>
      <c r="B300" s="1" t="s">
        <v>121</v>
      </c>
      <c r="C300" s="1" t="s">
        <v>4</v>
      </c>
      <c r="D300" s="2" t="s">
        <v>873</v>
      </c>
      <c r="E300" s="6">
        <v>-4.1594995734556459</v>
      </c>
      <c r="F300" s="6">
        <v>-3.3541458789895096</v>
      </c>
      <c r="G300" s="6">
        <v>-2.9071191925508022</v>
      </c>
      <c r="H300" s="6">
        <v>-2.7514956240884478</v>
      </c>
      <c r="I300" s="6">
        <v>-2.7169621469797662</v>
      </c>
      <c r="J300" s="6">
        <v>-18.028990589763357</v>
      </c>
      <c r="K300" s="6">
        <v>-2.2166387576011677</v>
      </c>
      <c r="L300" s="6">
        <v>-3.7572337667499216</v>
      </c>
      <c r="M300" s="6">
        <v>-18.028990589763357</v>
      </c>
      <c r="N300" s="6">
        <v>-18.028990589763357</v>
      </c>
      <c r="O300" s="6">
        <v>-2.8381771056996117</v>
      </c>
      <c r="P300" s="6">
        <v>-2.7958350285187743</v>
      </c>
      <c r="Q300" s="6">
        <v>-18.028990589763357</v>
      </c>
      <c r="R300" s="6">
        <v>-4.0668797056756372</v>
      </c>
      <c r="S300" s="6">
        <v>-2.845589824427857</v>
      </c>
      <c r="T300" s="6">
        <v>-8.0012189489371437</v>
      </c>
    </row>
    <row r="301" spans="1:20">
      <c r="A301" s="4" t="s">
        <v>759</v>
      </c>
      <c r="B301" s="1" t="s">
        <v>745</v>
      </c>
      <c r="C301" s="1" t="s">
        <v>743</v>
      </c>
      <c r="D301" s="2" t="s">
        <v>874</v>
      </c>
      <c r="E301" s="6">
        <v>0.67903317576716082</v>
      </c>
      <c r="F301" s="6">
        <v>1.6333534508759753</v>
      </c>
      <c r="G301" s="6">
        <v>-3.1110458638993896</v>
      </c>
      <c r="H301" s="6">
        <v>1.8529116037514255</v>
      </c>
      <c r="I301" s="6">
        <v>0.18491251739523334</v>
      </c>
      <c r="J301" s="6">
        <v>1.8067811141162546</v>
      </c>
      <c r="K301" s="6">
        <v>1.3913409306852724</v>
      </c>
      <c r="L301" s="6">
        <v>1.0487215421538991</v>
      </c>
      <c r="M301" s="6">
        <v>0.45833319186968324</v>
      </c>
      <c r="N301" s="6">
        <v>1.3481733186448013</v>
      </c>
      <c r="O301" s="6">
        <v>1.2327392513217454</v>
      </c>
      <c r="P301" s="6">
        <v>0.47117174766086206</v>
      </c>
      <c r="Q301" s="6">
        <v>1.2509931586756866</v>
      </c>
      <c r="R301" s="6">
        <v>1.2431903865696021</v>
      </c>
      <c r="S301" s="6">
        <v>0.84458613225982282</v>
      </c>
      <c r="T301" s="6">
        <v>1.0508435921477419</v>
      </c>
    </row>
    <row r="302" spans="1:20">
      <c r="A302" s="4" t="s">
        <v>758</v>
      </c>
      <c r="B302" s="1" t="s">
        <v>744</v>
      </c>
      <c r="C302" s="1" t="s">
        <v>743</v>
      </c>
      <c r="D302" s="2" t="s">
        <v>874</v>
      </c>
      <c r="E302" s="6">
        <v>-3.7384807566778635</v>
      </c>
      <c r="F302" s="6">
        <v>-2.8926928646647769</v>
      </c>
      <c r="G302" s="6">
        <v>-7.5395590611402206</v>
      </c>
      <c r="H302" s="6">
        <v>-1.5725725938178809</v>
      </c>
      <c r="I302" s="6">
        <v>-2.9012293701126426</v>
      </c>
      <c r="J302" s="6">
        <v>-15.971745610507899</v>
      </c>
      <c r="K302" s="6">
        <v>-1.6696973367862527</v>
      </c>
      <c r="L302" s="6">
        <v>-3.2588086081282048</v>
      </c>
      <c r="M302" s="6">
        <v>-15.971745610507899</v>
      </c>
      <c r="N302" s="6">
        <v>-15.971745610507899</v>
      </c>
      <c r="O302" s="6">
        <v>-2.4564474153240901</v>
      </c>
      <c r="P302" s="6">
        <v>-5.6183342350687129</v>
      </c>
      <c r="Q302" s="6">
        <v>-15.971745610507899</v>
      </c>
      <c r="R302" s="6">
        <v>-15.971745610507899</v>
      </c>
      <c r="S302" s="6">
        <v>-2.8354522745296564</v>
      </c>
      <c r="T302" s="6">
        <v>-15.971745610507899</v>
      </c>
    </row>
    <row r="303" spans="1:20">
      <c r="A303" s="4" t="s">
        <v>553</v>
      </c>
      <c r="B303" s="1" t="s">
        <v>554</v>
      </c>
      <c r="C303" s="1" t="s">
        <v>4</v>
      </c>
      <c r="D303" s="2" t="s">
        <v>871</v>
      </c>
      <c r="E303" s="6">
        <v>-1.3635102381953783</v>
      </c>
      <c r="F303" s="6">
        <v>-0.27054755249778201</v>
      </c>
      <c r="G303" s="6">
        <v>4.4276773416662296</v>
      </c>
      <c r="H303" s="6">
        <v>1.5994895547448438</v>
      </c>
      <c r="I303" s="6">
        <v>2.328791018290544</v>
      </c>
      <c r="J303" s="6">
        <v>-13.190133321864801</v>
      </c>
      <c r="K303" s="6">
        <v>-0.2266313148368827</v>
      </c>
      <c r="L303" s="6">
        <v>2.62170838047787</v>
      </c>
      <c r="M303" s="6">
        <v>4.019065938092286</v>
      </c>
      <c r="N303" s="6">
        <v>4.2168663560915558</v>
      </c>
      <c r="O303" s="6">
        <v>-1.3001054140100394</v>
      </c>
      <c r="P303" s="6">
        <v>1.1890574906392104</v>
      </c>
      <c r="Q303" s="6">
        <v>-0.97569450302730387</v>
      </c>
      <c r="R303" s="6">
        <v>-0.74914187330727844</v>
      </c>
      <c r="S303" s="6">
        <v>-1.3060047703291207</v>
      </c>
      <c r="T303" s="6">
        <v>-2.5271014406639152</v>
      </c>
    </row>
    <row r="304" spans="1:20">
      <c r="A304" s="5" t="s">
        <v>555</v>
      </c>
      <c r="B304" s="1" t="s">
        <v>556</v>
      </c>
      <c r="C304" s="1" t="s">
        <v>4</v>
      </c>
      <c r="D304" s="2" t="s">
        <v>872</v>
      </c>
      <c r="E304" s="6">
        <v>0.1295179789733425</v>
      </c>
      <c r="F304" s="6">
        <v>0.31564058698290309</v>
      </c>
      <c r="G304" s="6">
        <v>3.6781567877490806</v>
      </c>
      <c r="H304" s="6">
        <v>1.877144466972148</v>
      </c>
      <c r="I304" s="6">
        <v>-1.5325587746070299</v>
      </c>
      <c r="J304" s="6">
        <v>-13.757181632816716</v>
      </c>
      <c r="K304" s="6">
        <v>0.26785298127407065</v>
      </c>
      <c r="L304" s="6">
        <v>0.85896459644520384</v>
      </c>
      <c r="M304" s="6">
        <v>-1.1809240535526928</v>
      </c>
      <c r="N304" s="6">
        <v>1.1394389484404519</v>
      </c>
      <c r="O304" s="6">
        <v>0.43260262797895732</v>
      </c>
      <c r="P304" s="6">
        <v>-1.1947331643704453</v>
      </c>
      <c r="Q304" s="6">
        <v>0.14531317970604032</v>
      </c>
      <c r="R304" s="6">
        <v>0.72863635202272181</v>
      </c>
      <c r="S304" s="6">
        <v>-0.16222398302576369</v>
      </c>
      <c r="T304" s="6">
        <v>-2.4392776719631803</v>
      </c>
    </row>
    <row r="305" spans="1:20">
      <c r="A305" s="5" t="s">
        <v>557</v>
      </c>
      <c r="B305" s="1" t="s">
        <v>558</v>
      </c>
      <c r="C305" s="1" t="s">
        <v>4</v>
      </c>
      <c r="D305" s="2" t="s">
        <v>871</v>
      </c>
      <c r="E305" s="6">
        <v>12.693862266137071</v>
      </c>
      <c r="F305" s="6">
        <v>14.682149117766212</v>
      </c>
      <c r="G305" s="6">
        <v>17.43409411362089</v>
      </c>
      <c r="H305" s="6">
        <v>15.896077097503033</v>
      </c>
      <c r="I305" s="6">
        <v>0</v>
      </c>
      <c r="J305" s="6">
        <v>16.010064179517524</v>
      </c>
      <c r="K305" s="6">
        <v>16.049089009062058</v>
      </c>
      <c r="L305" s="6">
        <v>16.159928234361683</v>
      </c>
      <c r="M305" s="6">
        <v>0</v>
      </c>
      <c r="N305" s="6">
        <v>13.681602362054978</v>
      </c>
      <c r="O305" s="6">
        <v>15.742106893633693</v>
      </c>
      <c r="P305" s="6">
        <v>15.868450499199767</v>
      </c>
      <c r="Q305" s="6">
        <v>0</v>
      </c>
      <c r="R305" s="6">
        <v>16.162912618749047</v>
      </c>
      <c r="S305" s="6">
        <v>16.222358868114465</v>
      </c>
      <c r="T305" s="6">
        <v>14.452009750743409</v>
      </c>
    </row>
    <row r="306" spans="1:20">
      <c r="A306" s="5" t="s">
        <v>559</v>
      </c>
      <c r="B306" s="1" t="s">
        <v>560</v>
      </c>
      <c r="C306" s="1" t="s">
        <v>4</v>
      </c>
      <c r="D306" s="2" t="s">
        <v>871</v>
      </c>
      <c r="E306" s="6">
        <v>2.5330609912359581</v>
      </c>
      <c r="F306" s="6">
        <v>2.523752196470423</v>
      </c>
      <c r="G306" s="6">
        <v>7.1311458561140801</v>
      </c>
      <c r="H306" s="6">
        <v>7.6591002350273456</v>
      </c>
      <c r="I306" s="6">
        <v>-9.3353903546939243</v>
      </c>
      <c r="J306" s="6">
        <v>-9.3353903546939243</v>
      </c>
      <c r="K306" s="6">
        <v>-9.3353903546939243</v>
      </c>
      <c r="L306" s="6">
        <v>0.55090416565022271</v>
      </c>
      <c r="M306" s="6">
        <v>-9.3353903546939243</v>
      </c>
      <c r="N306" s="6">
        <v>-9.3353903546939243</v>
      </c>
      <c r="O306" s="6">
        <v>-8.6678999877768351E-2</v>
      </c>
      <c r="P306" s="6">
        <v>4.2454511331704738</v>
      </c>
      <c r="Q306" s="6">
        <v>-9.3353903546939243</v>
      </c>
      <c r="R306" s="6">
        <v>-9.3353903546939243</v>
      </c>
      <c r="S306" s="6">
        <v>0.51156647730324556</v>
      </c>
      <c r="T306" s="6">
        <v>-9.3353903546939243</v>
      </c>
    </row>
    <row r="307" spans="1:20">
      <c r="A307" s="4" t="s">
        <v>561</v>
      </c>
      <c r="B307" s="1" t="s">
        <v>562</v>
      </c>
      <c r="C307" s="1" t="s">
        <v>4</v>
      </c>
      <c r="D307" s="2" t="s">
        <v>872</v>
      </c>
      <c r="E307" s="6">
        <v>-0.23457613333314134</v>
      </c>
      <c r="F307" s="6">
        <v>-0.2717385524554381</v>
      </c>
      <c r="G307" s="6">
        <v>0.98845295468821293</v>
      </c>
      <c r="H307" s="6">
        <v>2.8934292791251939</v>
      </c>
      <c r="I307" s="6">
        <v>-1.3412958730484699</v>
      </c>
      <c r="J307" s="6">
        <v>-14.163177924404158</v>
      </c>
      <c r="K307" s="6">
        <v>0.17052102429868332</v>
      </c>
      <c r="L307" s="6">
        <v>1.2023423875215478</v>
      </c>
      <c r="M307" s="6">
        <v>-0.57971170136085759</v>
      </c>
      <c r="N307" s="6">
        <v>-14.163177924404158</v>
      </c>
      <c r="O307" s="6">
        <v>-2.1200419942687607</v>
      </c>
      <c r="P307" s="6">
        <v>-1.0741797438058576</v>
      </c>
      <c r="Q307" s="6">
        <v>-0.26068311188140347</v>
      </c>
      <c r="R307" s="6">
        <v>-2.886909770611731</v>
      </c>
      <c r="S307" s="6">
        <v>-0.78406490277426455</v>
      </c>
      <c r="T307" s="6">
        <v>-14.163177924404158</v>
      </c>
    </row>
    <row r="308" spans="1:20">
      <c r="A308" s="4" t="s">
        <v>785</v>
      </c>
      <c r="B308" s="1" t="s">
        <v>563</v>
      </c>
      <c r="C308" s="1" t="s">
        <v>4</v>
      </c>
      <c r="D308" s="2" t="s">
        <v>872</v>
      </c>
      <c r="E308" s="6">
        <v>-6.1285783665465804E-2</v>
      </c>
      <c r="F308" s="6">
        <v>0.12138109031125714</v>
      </c>
      <c r="G308" s="6">
        <v>4.9866751959830609</v>
      </c>
      <c r="H308" s="6">
        <v>2.3153012466717624</v>
      </c>
      <c r="I308" s="6">
        <v>-1.4593503492845539</v>
      </c>
      <c r="J308" s="6">
        <v>0.11188632486429581</v>
      </c>
      <c r="K308" s="6">
        <v>-0.85121366564963818</v>
      </c>
      <c r="L308" s="6">
        <v>-0.64941755765321474</v>
      </c>
      <c r="M308" s="6">
        <v>-12.537703747907644</v>
      </c>
      <c r="N308" s="6">
        <v>-12.537703747907644</v>
      </c>
      <c r="O308" s="6">
        <v>-2.0277211494573453</v>
      </c>
      <c r="P308" s="6">
        <v>1.2397648671379531</v>
      </c>
      <c r="Q308" s="6">
        <v>-12.537703747907644</v>
      </c>
      <c r="R308" s="6">
        <v>-1.261435594115216</v>
      </c>
      <c r="S308" s="6">
        <v>-1.3782271148344616</v>
      </c>
      <c r="T308" s="6">
        <v>-0.2524413894107202</v>
      </c>
    </row>
    <row r="309" spans="1:20">
      <c r="A309" s="4" t="s">
        <v>564</v>
      </c>
      <c r="B309" s="1" t="s">
        <v>565</v>
      </c>
      <c r="C309" s="1" t="s">
        <v>4</v>
      </c>
      <c r="D309" s="2" t="s">
        <v>872</v>
      </c>
      <c r="E309" s="6">
        <v>-2.364213797024866</v>
      </c>
      <c r="F309" s="6">
        <v>-1.1880476468087315</v>
      </c>
      <c r="G309" s="6">
        <v>3.5919193489919188</v>
      </c>
      <c r="H309" s="6">
        <v>2.1260079012922963</v>
      </c>
      <c r="I309" s="6">
        <v>-1.6845204429082918</v>
      </c>
      <c r="J309" s="6">
        <v>-12.300924490976302</v>
      </c>
      <c r="K309" s="6">
        <v>-1.7852899601607648</v>
      </c>
      <c r="L309" s="6">
        <v>-2.6581031084595597</v>
      </c>
      <c r="M309" s="6">
        <v>-12.300924490976302</v>
      </c>
      <c r="N309" s="6">
        <v>-12.300924490976302</v>
      </c>
      <c r="O309" s="6">
        <v>-12.300924490976302</v>
      </c>
      <c r="P309" s="6">
        <v>-12.300924490976302</v>
      </c>
      <c r="Q309" s="6">
        <v>-12.300924490976302</v>
      </c>
      <c r="R309" s="6">
        <v>-12.300924490976302</v>
      </c>
      <c r="S309" s="6">
        <v>-2.530842529811745</v>
      </c>
      <c r="T309" s="6">
        <v>-12.300924490976302</v>
      </c>
    </row>
    <row r="310" spans="1:20">
      <c r="A310" s="4" t="s">
        <v>836</v>
      </c>
      <c r="B310" s="1" t="s">
        <v>173</v>
      </c>
      <c r="C310" s="1" t="s">
        <v>4</v>
      </c>
      <c r="D310" s="2" t="s">
        <v>873</v>
      </c>
      <c r="E310" s="6">
        <v>0.75421237088408788</v>
      </c>
      <c r="F310" s="6">
        <v>1.7049106608214493</v>
      </c>
      <c r="G310" s="6">
        <v>1.3663830405812134</v>
      </c>
      <c r="H310" s="6">
        <v>1.0321610347882832</v>
      </c>
      <c r="I310" s="6">
        <v>-1.5111520360552118</v>
      </c>
      <c r="J310" s="6">
        <v>-14.116750068218586</v>
      </c>
      <c r="K310" s="6">
        <v>-0.58513083913281427</v>
      </c>
      <c r="L310" s="6">
        <v>-0.84042435060570331</v>
      </c>
      <c r="M310" s="6">
        <v>-14.116750068218586</v>
      </c>
      <c r="N310" s="6">
        <v>-14.116750068218586</v>
      </c>
      <c r="O310" s="6">
        <v>-0.6172991846471676</v>
      </c>
      <c r="P310" s="6">
        <v>-1.369289031600738</v>
      </c>
      <c r="Q310" s="6">
        <v>-14.116750068218586</v>
      </c>
      <c r="R310" s="6">
        <v>-1.9835787533404312</v>
      </c>
      <c r="S310" s="6">
        <v>-0.83181315379728904</v>
      </c>
      <c r="T310" s="6">
        <v>-4.0889784273923695</v>
      </c>
    </row>
    <row r="311" spans="1:20">
      <c r="A311" s="4" t="s">
        <v>566</v>
      </c>
      <c r="B311" s="1" t="s">
        <v>567</v>
      </c>
      <c r="C311" s="1" t="s">
        <v>4</v>
      </c>
      <c r="D311" s="2" t="s">
        <v>871</v>
      </c>
      <c r="E311" s="6">
        <v>-2.1627699219951602</v>
      </c>
      <c r="F311" s="6">
        <v>-1.4388506644265424</v>
      </c>
      <c r="G311" s="6">
        <v>2.7265135643135983</v>
      </c>
      <c r="H311" s="6">
        <v>1.36597752571362</v>
      </c>
      <c r="I311" s="6">
        <v>-0.21537716879525254</v>
      </c>
      <c r="J311" s="6">
        <v>-15.059428964853787</v>
      </c>
      <c r="K311" s="6">
        <v>-6.2727808707709942E-2</v>
      </c>
      <c r="L311" s="6">
        <v>-1.1873244068712341</v>
      </c>
      <c r="M311" s="6">
        <v>-15.059428964853787</v>
      </c>
      <c r="N311" s="6">
        <v>-15.059428964853787</v>
      </c>
      <c r="O311" s="6">
        <v>-2.6354892596805555</v>
      </c>
      <c r="P311" s="6">
        <v>-0.61684426008081339</v>
      </c>
      <c r="Q311" s="6">
        <v>-15.059428964853787</v>
      </c>
      <c r="R311" s="6">
        <v>-1.7458645877552195</v>
      </c>
      <c r="S311" s="6">
        <v>-1.642884117603739</v>
      </c>
      <c r="T311" s="6">
        <v>-15.059428964853787</v>
      </c>
    </row>
    <row r="312" spans="1:20">
      <c r="A312" s="5" t="s">
        <v>568</v>
      </c>
      <c r="B312" s="1" t="s">
        <v>569</v>
      </c>
      <c r="C312" s="1" t="s">
        <v>4</v>
      </c>
      <c r="D312" s="2" t="s">
        <v>872</v>
      </c>
      <c r="E312" s="6">
        <v>-0.38367542800296278</v>
      </c>
      <c r="F312" s="6">
        <v>-6.6449997427452251E-2</v>
      </c>
      <c r="G312" s="6">
        <v>3.4238139996674066</v>
      </c>
      <c r="H312" s="6">
        <v>0.77403810760580749</v>
      </c>
      <c r="I312" s="6">
        <v>-0.61128923871022389</v>
      </c>
      <c r="J312" s="6">
        <v>0.17973692639495889</v>
      </c>
      <c r="K312" s="6">
        <v>0.44441437520971816</v>
      </c>
      <c r="L312" s="6">
        <v>0.33665897862180766</v>
      </c>
      <c r="M312" s="6">
        <v>-1.9143713350163647</v>
      </c>
      <c r="N312" s="6">
        <v>1.2018536319143311</v>
      </c>
      <c r="O312" s="6">
        <v>-0.27296772363359034</v>
      </c>
      <c r="P312" s="6">
        <v>0.3603593656052097</v>
      </c>
      <c r="Q312" s="6">
        <v>-15.080401177416155</v>
      </c>
      <c r="R312" s="6">
        <v>-3.7171999395357688E-2</v>
      </c>
      <c r="S312" s="6">
        <v>-0.3584835103062079</v>
      </c>
      <c r="T312" s="6">
        <v>-1.0013709347132014</v>
      </c>
    </row>
    <row r="313" spans="1:20">
      <c r="A313" s="4" t="s">
        <v>570</v>
      </c>
      <c r="B313" s="1" t="s">
        <v>571</v>
      </c>
      <c r="C313" s="1" t="s">
        <v>4</v>
      </c>
      <c r="D313" s="2" t="s">
        <v>871</v>
      </c>
      <c r="E313" s="6">
        <v>-1.7339072751612326</v>
      </c>
      <c r="F313" s="6">
        <v>-1.2474085543569604</v>
      </c>
      <c r="G313" s="6">
        <v>2.3737589237836247</v>
      </c>
      <c r="H313" s="6">
        <v>2.0136094091690455</v>
      </c>
      <c r="I313" s="6">
        <v>-0.66941116777323484</v>
      </c>
      <c r="J313" s="6">
        <v>-15.750968623671648</v>
      </c>
      <c r="K313" s="6">
        <v>-0.40235005503050802</v>
      </c>
      <c r="L313" s="6">
        <v>-0.42061645057237074</v>
      </c>
      <c r="M313" s="6">
        <v>-3.174711044407625</v>
      </c>
      <c r="N313" s="6">
        <v>-0.61681989378760216</v>
      </c>
      <c r="O313" s="6">
        <v>-0.37552832646878215</v>
      </c>
      <c r="P313" s="6">
        <v>-1.2410990383318143</v>
      </c>
      <c r="Q313" s="6">
        <v>-2.7368284553199826</v>
      </c>
      <c r="R313" s="6">
        <v>-0.79378607416460489</v>
      </c>
      <c r="S313" s="6">
        <v>-1.5374488946111404</v>
      </c>
      <c r="T313" s="6">
        <v>-2.4363499540792688</v>
      </c>
    </row>
    <row r="314" spans="1:20">
      <c r="A314" s="4" t="s">
        <v>572</v>
      </c>
      <c r="B314" s="1" t="s">
        <v>573</v>
      </c>
      <c r="C314" s="1" t="s">
        <v>4</v>
      </c>
      <c r="D314" s="2" t="s">
        <v>872</v>
      </c>
      <c r="E314" s="6">
        <v>-1.2340861221840311</v>
      </c>
      <c r="F314" s="6">
        <v>-1.2396803174785656</v>
      </c>
      <c r="G314" s="6">
        <v>1.2042358684375969</v>
      </c>
      <c r="H314" s="6">
        <v>-0.21088114812573006</v>
      </c>
      <c r="I314" s="6">
        <v>-2.8540504445279269</v>
      </c>
      <c r="J314" s="6">
        <v>-13.987796929042542</v>
      </c>
      <c r="K314" s="6">
        <v>-1.8191078090698853</v>
      </c>
      <c r="L314" s="6">
        <v>-1.9099562484531381</v>
      </c>
      <c r="M314" s="6">
        <v>-13.987796929042542</v>
      </c>
      <c r="N314" s="6">
        <v>-13.987796929042542</v>
      </c>
      <c r="O314" s="6">
        <v>-3.4778143305922424</v>
      </c>
      <c r="P314" s="6">
        <v>-2.713061038501956</v>
      </c>
      <c r="Q314" s="6">
        <v>-13.987796929042542</v>
      </c>
      <c r="R314" s="6">
        <v>-13.987796929042542</v>
      </c>
      <c r="S314" s="6">
        <v>-0.94901121910381203</v>
      </c>
      <c r="T314" s="6">
        <v>-13.987796929042542</v>
      </c>
    </row>
    <row r="315" spans="1:20">
      <c r="A315" s="4" t="s">
        <v>764</v>
      </c>
      <c r="B315" s="1" t="s">
        <v>574</v>
      </c>
      <c r="C315" s="1" t="s">
        <v>4</v>
      </c>
      <c r="D315" s="2" t="s">
        <v>872</v>
      </c>
      <c r="E315" s="6">
        <v>-0.71928681173143272</v>
      </c>
      <c r="F315" s="6">
        <v>-0.25916877588683651</v>
      </c>
      <c r="G315" s="6">
        <v>2.6326444409692149</v>
      </c>
      <c r="H315" s="6">
        <v>0.82866923433997142</v>
      </c>
      <c r="I315" s="6">
        <v>1.2691850889486773</v>
      </c>
      <c r="J315" s="6">
        <v>-1.4243840918948107</v>
      </c>
      <c r="K315" s="6">
        <v>0.52966438967186369</v>
      </c>
      <c r="L315" s="6">
        <v>-0.33699231604005797</v>
      </c>
      <c r="M315" s="6">
        <v>-14.073974164666751</v>
      </c>
      <c r="N315" s="6">
        <v>-14.073974164666751</v>
      </c>
      <c r="O315" s="6">
        <v>-0.23961363492101906</v>
      </c>
      <c r="P315" s="6">
        <v>-0.29650554962115344</v>
      </c>
      <c r="Q315" s="6">
        <v>-0.548333657534951</v>
      </c>
      <c r="R315" s="6">
        <v>-1.6329827161092298</v>
      </c>
      <c r="S315" s="6">
        <v>-0.80088091273708339</v>
      </c>
      <c r="T315" s="6">
        <v>-14.073974164666751</v>
      </c>
    </row>
    <row r="316" spans="1:20">
      <c r="A316" s="4" t="s">
        <v>821</v>
      </c>
      <c r="B316" s="1" t="s">
        <v>101</v>
      </c>
      <c r="C316" s="1" t="s">
        <v>4</v>
      </c>
      <c r="D316" s="2" t="s">
        <v>873</v>
      </c>
      <c r="E316" s="6">
        <v>-0.85543348400930574</v>
      </c>
      <c r="F316" s="6">
        <v>0.25232112498038756</v>
      </c>
      <c r="G316" s="6">
        <v>2.4302272042362083</v>
      </c>
      <c r="H316" s="6">
        <v>3.0693650404523538</v>
      </c>
      <c r="I316" s="6">
        <v>-2.533696260483111</v>
      </c>
      <c r="J316" s="6">
        <v>-13.617123050768019</v>
      </c>
      <c r="K316" s="6">
        <v>-2.5441278324904717</v>
      </c>
      <c r="L316" s="6">
        <v>-2.5788803068708548</v>
      </c>
      <c r="M316" s="6">
        <v>-13.617123050768019</v>
      </c>
      <c r="N316" s="6">
        <v>-13.617123050768019</v>
      </c>
      <c r="O316" s="6">
        <v>-4.3043501011792351</v>
      </c>
      <c r="P316" s="6">
        <v>-3.2637116753288322</v>
      </c>
      <c r="Q316" s="6">
        <v>-13.617123050768019</v>
      </c>
      <c r="R316" s="6">
        <v>-13.617123050768019</v>
      </c>
      <c r="S316" s="6">
        <v>-2.9930423849356602</v>
      </c>
      <c r="T316" s="6">
        <v>-3.5893514099418029</v>
      </c>
    </row>
    <row r="317" spans="1:20">
      <c r="A317" s="4" t="s">
        <v>853</v>
      </c>
      <c r="B317" s="1" t="s">
        <v>242</v>
      </c>
      <c r="C317" s="1" t="s">
        <v>4</v>
      </c>
      <c r="D317" s="2" t="s">
        <v>873</v>
      </c>
      <c r="E317" s="6">
        <v>-1.0900152703595116</v>
      </c>
      <c r="F317" s="6">
        <v>-0.35829179912431597</v>
      </c>
      <c r="G317" s="6">
        <v>3.9895987987468762</v>
      </c>
      <c r="H317" s="6">
        <v>2.0557204822208694</v>
      </c>
      <c r="I317" s="6">
        <v>-1.5635399613184293</v>
      </c>
      <c r="J317" s="6">
        <v>-12.995237170449059</v>
      </c>
      <c r="K317" s="6">
        <v>-2.7098839359177957</v>
      </c>
      <c r="L317" s="6">
        <v>-0.93082899688023002</v>
      </c>
      <c r="M317" s="6">
        <v>-12.995237170449059</v>
      </c>
      <c r="N317" s="6">
        <v>-12.995237170449059</v>
      </c>
      <c r="O317" s="6">
        <v>-4.269081487549677</v>
      </c>
      <c r="P317" s="6">
        <v>-12.995237170449059</v>
      </c>
      <c r="Q317" s="6">
        <v>-12.995237170449059</v>
      </c>
      <c r="R317" s="6">
        <v>-12.995237170449059</v>
      </c>
      <c r="S317" s="6">
        <v>-1.3191249072353763</v>
      </c>
      <c r="T317" s="6">
        <v>-12.995237170449059</v>
      </c>
    </row>
    <row r="318" spans="1:20">
      <c r="A318" s="4" t="s">
        <v>575</v>
      </c>
      <c r="B318" s="1" t="s">
        <v>576</v>
      </c>
      <c r="C318" s="1" t="s">
        <v>4</v>
      </c>
      <c r="D318" s="2" t="s">
        <v>871</v>
      </c>
      <c r="E318" s="6">
        <v>14.674293993955729</v>
      </c>
      <c r="F318" s="6">
        <v>14.377458455742509</v>
      </c>
      <c r="G318" s="6">
        <v>14.89363014936411</v>
      </c>
      <c r="H318" s="6">
        <v>16.28716206535637</v>
      </c>
      <c r="I318" s="6">
        <v>9.1142490738764188</v>
      </c>
      <c r="J318" s="6">
        <v>0</v>
      </c>
      <c r="K318" s="6">
        <v>11.87964467704847</v>
      </c>
      <c r="L318" s="6">
        <v>13.724754537824545</v>
      </c>
      <c r="M318" s="6">
        <v>0</v>
      </c>
      <c r="N318" s="6">
        <v>0</v>
      </c>
      <c r="O318" s="6">
        <v>11.624781102381526</v>
      </c>
      <c r="P318" s="6">
        <v>13.305892810331761</v>
      </c>
      <c r="Q318" s="6">
        <v>0</v>
      </c>
      <c r="R318" s="6">
        <v>12.793721840927278</v>
      </c>
      <c r="S318" s="6">
        <v>11.350365076998205</v>
      </c>
      <c r="T318" s="6">
        <v>13.460101147631601</v>
      </c>
    </row>
    <row r="319" spans="1:20">
      <c r="A319" s="4" t="s">
        <v>876</v>
      </c>
      <c r="B319" s="1" t="s">
        <v>467</v>
      </c>
      <c r="C319" s="1" t="s">
        <v>4</v>
      </c>
      <c r="D319" s="2" t="s">
        <v>871</v>
      </c>
      <c r="E319" s="6">
        <v>-0.13911663523120824</v>
      </c>
      <c r="F319" s="6">
        <v>0.40455721803146938</v>
      </c>
      <c r="G319" s="6">
        <v>4.2500566470941328</v>
      </c>
      <c r="H319" s="6">
        <v>2.565755233745775</v>
      </c>
      <c r="I319" s="6">
        <v>-1.0287187949924925</v>
      </c>
      <c r="J319" s="6">
        <v>-13.444238438078107</v>
      </c>
      <c r="K319" s="6">
        <v>0.70030418459232169</v>
      </c>
      <c r="L319" s="6">
        <v>-9.4663031357294883E-2</v>
      </c>
      <c r="M319" s="6">
        <v>-13.444238438078107</v>
      </c>
      <c r="N319" s="6">
        <v>-13.444238438078107</v>
      </c>
      <c r="O319" s="6">
        <v>-0.23277430209919939</v>
      </c>
      <c r="P319" s="6">
        <v>0.19710761343857736</v>
      </c>
      <c r="Q319" s="6">
        <v>-13.444238438078107</v>
      </c>
      <c r="R319" s="6">
        <v>-2.1679702842856772</v>
      </c>
      <c r="S319" s="6">
        <v>-3.1798276487359806E-2</v>
      </c>
      <c r="T319" s="6">
        <v>-6.7461442699772375E-2</v>
      </c>
    </row>
    <row r="320" spans="1:20">
      <c r="A320" s="5" t="s">
        <v>577</v>
      </c>
      <c r="B320" s="1" t="s">
        <v>578</v>
      </c>
      <c r="C320" s="1" t="s">
        <v>4</v>
      </c>
      <c r="D320" s="2" t="s">
        <v>872</v>
      </c>
      <c r="E320" s="6">
        <v>0.3982641792363793</v>
      </c>
      <c r="F320" s="6">
        <v>0.2736097997738236</v>
      </c>
      <c r="G320" s="6">
        <v>2.3306135652975177</v>
      </c>
      <c r="H320" s="6">
        <v>1.6220800804051965</v>
      </c>
      <c r="I320" s="6">
        <v>-1.3828979422394416</v>
      </c>
      <c r="J320" s="6">
        <v>-14.663224520253193</v>
      </c>
      <c r="K320" s="6">
        <v>-0.11112731411173515</v>
      </c>
      <c r="L320" s="6">
        <v>3.2276839584860467E-2</v>
      </c>
      <c r="M320" s="6">
        <v>-14.663224520253193</v>
      </c>
      <c r="N320" s="6">
        <v>1.0865405957511738</v>
      </c>
      <c r="O320" s="6">
        <v>-0.30138524621028179</v>
      </c>
      <c r="P320" s="6">
        <v>-0.52745742121763417</v>
      </c>
      <c r="Q320" s="6">
        <v>-2.4487857014156975</v>
      </c>
      <c r="R320" s="6">
        <v>-0.41286107502568381</v>
      </c>
      <c r="S320" s="6">
        <v>-0.92340058595101171</v>
      </c>
      <c r="T320" s="6">
        <v>-3.3453205593996587</v>
      </c>
    </row>
    <row r="321" spans="1:20">
      <c r="A321" s="4" t="s">
        <v>776</v>
      </c>
      <c r="B321" s="1" t="s">
        <v>579</v>
      </c>
      <c r="C321" s="1" t="s">
        <v>4</v>
      </c>
      <c r="D321" s="2" t="s">
        <v>872</v>
      </c>
      <c r="E321" s="6">
        <v>1.7777643316315419</v>
      </c>
      <c r="F321" s="6">
        <v>3.9901599950716302</v>
      </c>
      <c r="G321" s="6">
        <v>7.0416226403680202</v>
      </c>
      <c r="H321" s="6">
        <v>5.6178579389667416</v>
      </c>
      <c r="I321" s="6">
        <v>-0.37527244438682877</v>
      </c>
      <c r="J321" s="6">
        <v>-11.067434360756522</v>
      </c>
      <c r="K321" s="6">
        <v>0.85840929715904002</v>
      </c>
      <c r="L321" s="6">
        <v>2.6038649559935214</v>
      </c>
      <c r="M321" s="6">
        <v>-11.067434360756522</v>
      </c>
      <c r="N321" s="6">
        <v>-11.067434360756522</v>
      </c>
      <c r="O321" s="6">
        <v>1.0594763031248398</v>
      </c>
      <c r="P321" s="6">
        <v>3.722207089178752</v>
      </c>
      <c r="Q321" s="6">
        <v>-11.067434360756522</v>
      </c>
      <c r="R321" s="6">
        <v>-11.067434360756522</v>
      </c>
      <c r="S321" s="6">
        <v>1.1736017483279302</v>
      </c>
      <c r="T321" s="6">
        <v>2.3615582812645446</v>
      </c>
    </row>
    <row r="322" spans="1:20">
      <c r="A322" s="4" t="s">
        <v>780</v>
      </c>
      <c r="B322" s="1" t="s">
        <v>169</v>
      </c>
      <c r="C322" s="1" t="s">
        <v>4</v>
      </c>
      <c r="D322" s="2" t="s">
        <v>872</v>
      </c>
      <c r="E322" s="6">
        <v>-8.7104700319152559E-2</v>
      </c>
      <c r="F322" s="6">
        <v>-0.30068869989195218</v>
      </c>
      <c r="G322" s="6">
        <v>7.2786867102924946</v>
      </c>
      <c r="H322" s="6">
        <v>4.2240340639374656</v>
      </c>
      <c r="I322" s="6">
        <v>3.1828139939866537E-2</v>
      </c>
      <c r="J322" s="6">
        <v>-0.47685087011761673</v>
      </c>
      <c r="K322" s="6">
        <v>-0.74581238329605137</v>
      </c>
      <c r="L322" s="6">
        <v>-0.97623846570402284</v>
      </c>
      <c r="M322" s="6">
        <v>-0.70088655267645261</v>
      </c>
      <c r="N322" s="6">
        <v>-0.37780394282722773</v>
      </c>
      <c r="O322" s="6">
        <v>-1.0214235640682052</v>
      </c>
      <c r="P322" s="6">
        <v>0.12409460442483791</v>
      </c>
      <c r="Q322" s="6">
        <v>-1.6497101999636321</v>
      </c>
      <c r="R322" s="6">
        <v>-0.47154624769135245</v>
      </c>
      <c r="S322" s="6">
        <v>-0.61814458744090084</v>
      </c>
      <c r="T322" s="6">
        <v>-0.71898231425090087</v>
      </c>
    </row>
    <row r="323" spans="1:20">
      <c r="A323" s="5" t="s">
        <v>580</v>
      </c>
      <c r="B323" s="1" t="s">
        <v>581</v>
      </c>
      <c r="C323" s="1" t="s">
        <v>4</v>
      </c>
      <c r="D323" s="2" t="s">
        <v>872</v>
      </c>
      <c r="E323" s="6">
        <v>-0.98910172437564226</v>
      </c>
      <c r="F323" s="6">
        <v>-0.30440014568902685</v>
      </c>
      <c r="G323" s="6">
        <v>3.3498951279866676</v>
      </c>
      <c r="H323" s="6">
        <v>1.7521377984268289</v>
      </c>
      <c r="I323" s="6">
        <v>-2.761619802857477</v>
      </c>
      <c r="J323" s="6">
        <v>-13.378023850925487</v>
      </c>
      <c r="K323" s="6">
        <v>-1.2938558797157245</v>
      </c>
      <c r="L323" s="6">
        <v>-0.31374046921074472</v>
      </c>
      <c r="M323" s="6">
        <v>-13.378023850925487</v>
      </c>
      <c r="N323" s="6">
        <v>-13.378023850925487</v>
      </c>
      <c r="O323" s="6">
        <v>-2.6718044340461744</v>
      </c>
      <c r="P323" s="6">
        <v>-13.378023850925487</v>
      </c>
      <c r="Q323" s="6">
        <v>-1.1635850320879904</v>
      </c>
      <c r="R323" s="6">
        <v>-13.378023850925487</v>
      </c>
      <c r="S323" s="6">
        <v>-1.4330534820949823</v>
      </c>
      <c r="T323" s="6">
        <v>-13.378023850925487</v>
      </c>
    </row>
    <row r="324" spans="1:20">
      <c r="A324" s="4" t="s">
        <v>582</v>
      </c>
      <c r="B324" s="1" t="s">
        <v>583</v>
      </c>
      <c r="C324" s="1" t="s">
        <v>4</v>
      </c>
      <c r="D324" s="2" t="s">
        <v>871</v>
      </c>
      <c r="E324" s="6">
        <v>-1.4411660237959252</v>
      </c>
      <c r="F324" s="6">
        <v>-0.64042702629837378</v>
      </c>
      <c r="G324" s="6">
        <v>4.8505623563622526</v>
      </c>
      <c r="H324" s="6">
        <v>2.0589765428281006</v>
      </c>
      <c r="I324" s="6">
        <v>-0.81810133063246115</v>
      </c>
      <c r="J324" s="6">
        <v>-12.761966695382091</v>
      </c>
      <c r="K324" s="6">
        <v>-0.38878361425066654</v>
      </c>
      <c r="L324" s="6">
        <v>-3.119145312865351</v>
      </c>
      <c r="M324" s="6">
        <v>-0.18570911611806928</v>
      </c>
      <c r="N324" s="6">
        <v>-12.761966695382091</v>
      </c>
      <c r="O324" s="6">
        <v>-9.2909166153421402E-2</v>
      </c>
      <c r="P324" s="6">
        <v>-12.761966695382091</v>
      </c>
      <c r="Q324" s="6">
        <v>-12.761966695382091</v>
      </c>
      <c r="R324" s="6">
        <v>-12.761966695382091</v>
      </c>
      <c r="S324" s="6">
        <v>-0.47165434642183912</v>
      </c>
      <c r="T324" s="6">
        <v>-12.761966695382091</v>
      </c>
    </row>
    <row r="325" spans="1:20">
      <c r="A325" s="4" t="s">
        <v>584</v>
      </c>
      <c r="B325" s="1" t="s">
        <v>585</v>
      </c>
      <c r="C325" s="1" t="s">
        <v>4</v>
      </c>
      <c r="D325" s="2" t="s">
        <v>871</v>
      </c>
      <c r="E325" s="6">
        <v>-2.863489265370303</v>
      </c>
      <c r="F325" s="6">
        <v>-1.5022636160649219</v>
      </c>
      <c r="G325" s="6">
        <v>3.5953068380760955</v>
      </c>
      <c r="H325" s="6">
        <v>3.0275702507290307</v>
      </c>
      <c r="I325" s="6">
        <v>-4.5391877201845574</v>
      </c>
      <c r="J325" s="6">
        <v>-11.572700226487292</v>
      </c>
      <c r="K325" s="6">
        <v>-2.5695322954588411</v>
      </c>
      <c r="L325" s="6">
        <v>-1.9298788439705516</v>
      </c>
      <c r="M325" s="6">
        <v>-11.572700226487292</v>
      </c>
      <c r="N325" s="6">
        <v>-11.572700226487292</v>
      </c>
      <c r="O325" s="6">
        <v>-0.69376840128369688</v>
      </c>
      <c r="P325" s="6">
        <v>-0.29796433594670635</v>
      </c>
      <c r="Q325" s="6">
        <v>-11.572700226487292</v>
      </c>
      <c r="R325" s="6">
        <v>-11.572700226487292</v>
      </c>
      <c r="S325" s="6">
        <v>-1.1709656171291607</v>
      </c>
      <c r="T325" s="6">
        <v>-11.572700226487292</v>
      </c>
    </row>
    <row r="326" spans="1:20">
      <c r="A326" s="5" t="s">
        <v>586</v>
      </c>
      <c r="B326" s="1" t="s">
        <v>587</v>
      </c>
      <c r="C326" s="1" t="s">
        <v>4</v>
      </c>
      <c r="D326" s="2" t="s">
        <v>872</v>
      </c>
      <c r="E326" s="6">
        <v>-0.29785297514990999</v>
      </c>
      <c r="F326" s="6">
        <v>0.86425038121220843</v>
      </c>
      <c r="G326" s="6">
        <v>3.3135229290024482</v>
      </c>
      <c r="H326" s="6">
        <v>1.9895909985484257</v>
      </c>
      <c r="I326" s="6">
        <v>0.43446201112655958</v>
      </c>
      <c r="J326" s="6">
        <v>-14.646446206154733</v>
      </c>
      <c r="K326" s="6">
        <v>1.3960055879669324</v>
      </c>
      <c r="L326" s="6">
        <v>0.17957031615834318</v>
      </c>
      <c r="M326" s="6">
        <v>-0.47562258321184048</v>
      </c>
      <c r="N326" s="6">
        <v>-0.13029564072874802</v>
      </c>
      <c r="O326" s="6">
        <v>0.98015263200652769</v>
      </c>
      <c r="P326" s="6">
        <v>0.61638102129952554</v>
      </c>
      <c r="Q326" s="6">
        <v>-0.19821020270854037</v>
      </c>
      <c r="R326" s="6">
        <v>1.1513540521980872</v>
      </c>
      <c r="S326" s="6">
        <v>1.1018578896777345</v>
      </c>
      <c r="T326" s="6">
        <v>0.23569434464110048</v>
      </c>
    </row>
    <row r="327" spans="1:20">
      <c r="A327" s="5" t="s">
        <v>588</v>
      </c>
      <c r="B327" s="1" t="s">
        <v>589</v>
      </c>
      <c r="C327" s="1" t="s">
        <v>4</v>
      </c>
      <c r="D327" s="2" t="s">
        <v>872</v>
      </c>
      <c r="E327" s="6">
        <v>-1.0267050426781017</v>
      </c>
      <c r="F327" s="6">
        <v>-5.0768818237953966E-3</v>
      </c>
      <c r="G327" s="6">
        <v>3.1327483086958052</v>
      </c>
      <c r="H327" s="6">
        <v>3.2472776092231355</v>
      </c>
      <c r="I327" s="6">
        <v>-0.87107727164530502</v>
      </c>
      <c r="J327" s="6">
        <v>-13.867471806961994</v>
      </c>
      <c r="K327" s="6">
        <v>1.0050259781710607</v>
      </c>
      <c r="L327" s="6">
        <v>2.0186943877828543</v>
      </c>
      <c r="M327" s="6">
        <v>-13.867471806961994</v>
      </c>
      <c r="N327" s="6">
        <v>-13.867471806961994</v>
      </c>
      <c r="O327" s="6">
        <v>1.3690487894451826</v>
      </c>
      <c r="P327" s="6">
        <v>-1.102544123680824</v>
      </c>
      <c r="Q327" s="6">
        <v>0.79175185454839869</v>
      </c>
      <c r="R327" s="6">
        <v>0.46668086382891427</v>
      </c>
      <c r="S327" s="6">
        <v>-0.65674238978714639</v>
      </c>
      <c r="T327" s="6">
        <v>-0.57910231245842936</v>
      </c>
    </row>
    <row r="328" spans="1:20">
      <c r="A328" s="4" t="s">
        <v>775</v>
      </c>
      <c r="B328" s="1" t="s">
        <v>590</v>
      </c>
      <c r="C328" s="1" t="s">
        <v>4</v>
      </c>
      <c r="D328" s="2" t="s">
        <v>872</v>
      </c>
      <c r="E328" s="6">
        <v>-0.53495072438967128</v>
      </c>
      <c r="F328" s="6">
        <v>4.423636930565223E-2</v>
      </c>
      <c r="G328" s="6">
        <v>6.2544107548281502</v>
      </c>
      <c r="H328" s="6">
        <v>2.8170011701973272</v>
      </c>
      <c r="I328" s="6">
        <v>3.4352089551574543</v>
      </c>
      <c r="J328" s="6">
        <v>4.7492813634926261</v>
      </c>
      <c r="K328" s="6">
        <v>0.86449689612115332</v>
      </c>
      <c r="L328" s="6">
        <v>3.087319007257245</v>
      </c>
      <c r="M328" s="6">
        <v>4.0260364796627472</v>
      </c>
      <c r="N328" s="6">
        <v>5.083149431084971</v>
      </c>
      <c r="O328" s="6">
        <v>0.85518467426515909</v>
      </c>
      <c r="P328" s="6">
        <v>3.1142705945691547</v>
      </c>
      <c r="Q328" s="6">
        <v>2.0275918555927541</v>
      </c>
      <c r="R328" s="6">
        <v>1.8304296267191025</v>
      </c>
      <c r="S328" s="6">
        <v>-0.12090027311610878</v>
      </c>
      <c r="T328" s="6">
        <v>2.8238276191857432</v>
      </c>
    </row>
    <row r="329" spans="1:20">
      <c r="A329" s="5" t="s">
        <v>591</v>
      </c>
      <c r="B329" s="1" t="s">
        <v>592</v>
      </c>
      <c r="C329" s="1" t="s">
        <v>4</v>
      </c>
      <c r="D329" s="2" t="s">
        <v>872</v>
      </c>
      <c r="E329" s="6">
        <v>-2.3329209339579209</v>
      </c>
      <c r="F329" s="6">
        <v>-2.128988073680385</v>
      </c>
      <c r="G329" s="6">
        <v>1.1803381941813376</v>
      </c>
      <c r="H329" s="6">
        <v>0.75569191865913021</v>
      </c>
      <c r="I329" s="6">
        <v>-3.1282112325041003</v>
      </c>
      <c r="J329" s="6">
        <v>-13.960906953765717</v>
      </c>
      <c r="K329" s="6">
        <v>-0.58148235968764028</v>
      </c>
      <c r="L329" s="6">
        <v>-1.3200842819580423</v>
      </c>
      <c r="M329" s="6">
        <v>-13.960906953765717</v>
      </c>
      <c r="N329" s="6">
        <v>-13.960906953765717</v>
      </c>
      <c r="O329" s="6">
        <v>-1.4036756337780267</v>
      </c>
      <c r="P329" s="6">
        <v>-13.960906953765717</v>
      </c>
      <c r="Q329" s="6">
        <v>-13.960906953765717</v>
      </c>
      <c r="R329" s="6">
        <v>-0.44410880885777626</v>
      </c>
      <c r="S329" s="6">
        <v>-0.88315265354011574</v>
      </c>
      <c r="T329" s="6">
        <v>-2.6430029929121814</v>
      </c>
    </row>
    <row r="330" spans="1:20">
      <c r="A330" s="5" t="s">
        <v>593</v>
      </c>
      <c r="B330" s="1" t="s">
        <v>594</v>
      </c>
      <c r="C330" s="1" t="s">
        <v>4</v>
      </c>
      <c r="D330" s="2" t="s">
        <v>872</v>
      </c>
      <c r="E330" s="6">
        <v>-2.4229580689210697</v>
      </c>
      <c r="F330" s="6">
        <v>-0.47593960241235472</v>
      </c>
      <c r="G330" s="6">
        <v>-1.4343351445586268</v>
      </c>
      <c r="H330" s="6">
        <v>3.8311022678424949</v>
      </c>
      <c r="I330" s="6">
        <v>2.554582097726442</v>
      </c>
      <c r="J330" s="6">
        <v>-10.162391328756906</v>
      </c>
      <c r="K330" s="6">
        <v>3.4845399061284805</v>
      </c>
      <c r="L330" s="6">
        <v>1.1192688774942283</v>
      </c>
      <c r="M330" s="6">
        <v>-10.162391328756906</v>
      </c>
      <c r="N330" s="6">
        <v>-10.162391328756906</v>
      </c>
      <c r="O330" s="6">
        <v>2.9763707908768859</v>
      </c>
      <c r="P330" s="6">
        <v>1.5623185341483037</v>
      </c>
      <c r="Q330" s="6">
        <v>4.0386269743182694</v>
      </c>
      <c r="R330" s="6">
        <v>2.6313305121703716</v>
      </c>
      <c r="S330" s="6">
        <v>3.5947494698258886</v>
      </c>
      <c r="T330" s="6">
        <v>-10.162391328756906</v>
      </c>
    </row>
    <row r="331" spans="1:20">
      <c r="A331" s="5" t="s">
        <v>595</v>
      </c>
      <c r="B331" s="1" t="s">
        <v>596</v>
      </c>
      <c r="C331" s="1" t="s">
        <v>4</v>
      </c>
      <c r="D331" s="2" t="s">
        <v>872</v>
      </c>
      <c r="E331" s="6">
        <v>-2.3850346734408956</v>
      </c>
      <c r="F331" s="6">
        <v>-3.104348867623353</v>
      </c>
      <c r="G331" s="6">
        <v>-12.676397887044763</v>
      </c>
      <c r="H331" s="6">
        <v>0.24903134804250374</v>
      </c>
      <c r="I331" s="6">
        <v>-2.4104392758392863</v>
      </c>
      <c r="J331" s="6">
        <v>-12.676397887044763</v>
      </c>
      <c r="K331" s="6">
        <v>-2.3515611599506077</v>
      </c>
      <c r="L331" s="6">
        <v>-2.581847467571635</v>
      </c>
      <c r="M331" s="6">
        <v>-0.10014030778074089</v>
      </c>
      <c r="N331" s="6">
        <v>-12.676397887044763</v>
      </c>
      <c r="O331" s="6">
        <v>-12.676397887044763</v>
      </c>
      <c r="P331" s="6">
        <v>-12.676397887044763</v>
      </c>
      <c r="Q331" s="6">
        <v>1.2260969254779921</v>
      </c>
      <c r="R331" s="6">
        <v>-12.676397887044763</v>
      </c>
      <c r="S331" s="6">
        <v>-2.4219756248356248</v>
      </c>
      <c r="T331" s="6">
        <v>-12.676397887044763</v>
      </c>
    </row>
    <row r="332" spans="1:20">
      <c r="A332" s="4" t="s">
        <v>856</v>
      </c>
      <c r="B332" s="1" t="s">
        <v>251</v>
      </c>
      <c r="C332" s="1" t="s">
        <v>4</v>
      </c>
      <c r="D332" s="2" t="s">
        <v>875</v>
      </c>
      <c r="E332" s="6">
        <v>-0.98721055374385169</v>
      </c>
      <c r="F332" s="6">
        <v>6.9296139373651158E-2</v>
      </c>
      <c r="G332" s="6">
        <v>0.1388005193653262</v>
      </c>
      <c r="H332" s="6">
        <v>0.33417027049363923</v>
      </c>
      <c r="I332" s="6">
        <v>0.34796534725147865</v>
      </c>
      <c r="J332" s="6">
        <v>0.92933269222128756</v>
      </c>
      <c r="K332" s="6">
        <v>1.2131660186182105</v>
      </c>
      <c r="L332" s="6">
        <v>-0.21258474765883484</v>
      </c>
      <c r="M332" s="6">
        <v>-15.756686617854127</v>
      </c>
      <c r="N332" s="6">
        <v>-1.1150085909719722</v>
      </c>
      <c r="O332" s="6">
        <v>1.0265228534087376</v>
      </c>
      <c r="P332" s="6">
        <v>-0.68665849990622319</v>
      </c>
      <c r="Q332" s="6">
        <v>0.31978106139870893</v>
      </c>
      <c r="R332" s="6">
        <v>1.5130269767329372</v>
      </c>
      <c r="S332" s="6">
        <v>0.39072705990101558</v>
      </c>
      <c r="T332" s="6">
        <v>-3.8504404116765221</v>
      </c>
    </row>
    <row r="333" spans="1:20">
      <c r="A333" s="4" t="s">
        <v>597</v>
      </c>
      <c r="B333" s="1" t="s">
        <v>598</v>
      </c>
      <c r="C333" s="1" t="s">
        <v>4</v>
      </c>
      <c r="D333" s="2" t="s">
        <v>872</v>
      </c>
      <c r="E333" s="6">
        <v>0.52152304672719707</v>
      </c>
      <c r="F333" s="6">
        <v>0.38322730383081166</v>
      </c>
      <c r="G333" s="6">
        <v>3.3938478504102596</v>
      </c>
      <c r="H333" s="6">
        <v>1.7693563837594826</v>
      </c>
      <c r="I333" s="6">
        <v>-1.2024228064310367</v>
      </c>
      <c r="J333" s="6">
        <v>-1.0759892076476603</v>
      </c>
      <c r="K333" s="6">
        <v>0.20120265406057633</v>
      </c>
      <c r="L333" s="6">
        <v>0.43544986560824694</v>
      </c>
      <c r="M333" s="6">
        <v>-13.725579280419602</v>
      </c>
      <c r="N333" s="6">
        <v>-13.725579280419602</v>
      </c>
      <c r="O333" s="6">
        <v>-0.45362932581652893</v>
      </c>
      <c r="P333" s="6">
        <v>-0.99340157634499437</v>
      </c>
      <c r="Q333" s="6">
        <v>-13.725579280419602</v>
      </c>
      <c r="R333" s="6">
        <v>-1.2845878318620791</v>
      </c>
      <c r="S333" s="6">
        <v>5.7374148013425733E-2</v>
      </c>
      <c r="T333" s="6">
        <v>-1.2922687134703026</v>
      </c>
    </row>
    <row r="334" spans="1:20">
      <c r="A334" s="5" t="s">
        <v>599</v>
      </c>
      <c r="B334" s="1" t="s">
        <v>600</v>
      </c>
      <c r="C334" s="1" t="s">
        <v>4</v>
      </c>
      <c r="D334" s="2" t="s">
        <v>871</v>
      </c>
      <c r="E334" s="6">
        <v>-1.4328866523272423</v>
      </c>
      <c r="F334" s="6">
        <v>-0.1900836742615053</v>
      </c>
      <c r="G334" s="6">
        <v>5.3501312641986729</v>
      </c>
      <c r="H334" s="6">
        <v>3.5603007821074164</v>
      </c>
      <c r="I334" s="6">
        <v>-11.369597346278676</v>
      </c>
      <c r="J334" s="6">
        <v>-11.369597346278676</v>
      </c>
      <c r="K334" s="6">
        <v>-2.3664294152502259</v>
      </c>
      <c r="L334" s="6">
        <v>-1.9213755911433295</v>
      </c>
      <c r="M334" s="6">
        <v>-11.369597346278676</v>
      </c>
      <c r="N334" s="6">
        <v>-11.369597346278676</v>
      </c>
      <c r="O334" s="6">
        <v>-11.369597346278676</v>
      </c>
      <c r="P334" s="6">
        <v>-11.369597346278676</v>
      </c>
      <c r="Q334" s="6">
        <v>-11.369597346278676</v>
      </c>
      <c r="R334" s="6">
        <v>-9.3329192486248547E-2</v>
      </c>
      <c r="S334" s="6">
        <v>-1.2491858771247624</v>
      </c>
      <c r="T334" s="6">
        <v>-11.369597346278676</v>
      </c>
    </row>
    <row r="335" spans="1:20">
      <c r="A335" s="4" t="s">
        <v>794</v>
      </c>
      <c r="B335" s="1" t="s">
        <v>601</v>
      </c>
      <c r="C335" s="1" t="s">
        <v>4</v>
      </c>
      <c r="D335" s="2" t="s">
        <v>872</v>
      </c>
      <c r="E335" s="6">
        <v>-2.0654204163394043</v>
      </c>
      <c r="F335" s="6">
        <v>0.1981128762662881</v>
      </c>
      <c r="G335" s="6">
        <v>4.4793073565273183</v>
      </c>
      <c r="H335" s="6">
        <v>3.7935448378438599</v>
      </c>
      <c r="I335" s="6">
        <v>-10.769837843629441</v>
      </c>
      <c r="J335" s="6">
        <v>-10.769837843629441</v>
      </c>
      <c r="K335" s="6">
        <v>-3.0879499642550177</v>
      </c>
      <c r="L335" s="6">
        <v>-1.7882860674667291</v>
      </c>
      <c r="M335" s="6">
        <v>-10.769837843629441</v>
      </c>
      <c r="N335" s="6">
        <v>-10.769837843629441</v>
      </c>
      <c r="O335" s="6">
        <v>-10.769837843629441</v>
      </c>
      <c r="P335" s="6">
        <v>-10.769837843629441</v>
      </c>
      <c r="Q335" s="6">
        <v>-10.769837843629441</v>
      </c>
      <c r="R335" s="6">
        <v>-10.769837843629441</v>
      </c>
      <c r="S335" s="6">
        <v>-0.58977627892428408</v>
      </c>
      <c r="T335" s="6">
        <v>0.77081175767172283</v>
      </c>
    </row>
    <row r="336" spans="1:20">
      <c r="A336" s="4" t="s">
        <v>768</v>
      </c>
      <c r="B336" s="1" t="s">
        <v>602</v>
      </c>
      <c r="C336" s="1" t="s">
        <v>4</v>
      </c>
      <c r="D336" s="2" t="s">
        <v>872</v>
      </c>
      <c r="E336" s="6">
        <v>0.40400070144488159</v>
      </c>
      <c r="F336" s="6">
        <v>0.92767300351455062</v>
      </c>
      <c r="G336" s="6">
        <v>3.9630164502322707</v>
      </c>
      <c r="H336" s="6">
        <v>2.1573694555487566</v>
      </c>
      <c r="I336" s="6">
        <v>-0.26824748580178476</v>
      </c>
      <c r="J336" s="6">
        <v>-14.171020382511934</v>
      </c>
      <c r="K336" s="6">
        <v>0.51383114081210945</v>
      </c>
      <c r="L336" s="6">
        <v>-0.55410744054340877</v>
      </c>
      <c r="M336" s="6">
        <v>-14.171020382511934</v>
      </c>
      <c r="N336" s="6">
        <v>0.72560019874523385</v>
      </c>
      <c r="O336" s="6">
        <v>-0.34366144363777129</v>
      </c>
      <c r="P336" s="6">
        <v>0.32841562857924822</v>
      </c>
      <c r="Q336" s="6">
        <v>-0.64537987538013331</v>
      </c>
      <c r="R336" s="6">
        <v>-0.7407137628836864</v>
      </c>
      <c r="S336" s="6">
        <v>-0.30069337183134143</v>
      </c>
      <c r="T336" s="6">
        <v>0.71975139455233872</v>
      </c>
    </row>
    <row r="337" spans="1:20">
      <c r="A337" s="4" t="s">
        <v>771</v>
      </c>
      <c r="B337" s="1" t="s">
        <v>603</v>
      </c>
      <c r="C337" s="1" t="s">
        <v>4</v>
      </c>
      <c r="D337" s="2" t="s">
        <v>872</v>
      </c>
      <c r="E337" s="6">
        <v>11.696192054891377</v>
      </c>
      <c r="F337" s="6">
        <v>12.96924636584882</v>
      </c>
      <c r="G337" s="6">
        <v>15.159487181848224</v>
      </c>
      <c r="H337" s="6">
        <v>15.821137570927498</v>
      </c>
      <c r="I337" s="6">
        <v>9.9327776176580294</v>
      </c>
      <c r="J337" s="6">
        <v>0</v>
      </c>
      <c r="K337" s="6">
        <v>9.2047454268533659</v>
      </c>
      <c r="L337" s="6">
        <v>11.813848684305372</v>
      </c>
      <c r="M337" s="6">
        <v>0</v>
      </c>
      <c r="N337" s="6">
        <v>0</v>
      </c>
      <c r="O337" s="6">
        <v>0</v>
      </c>
      <c r="P337" s="6">
        <v>13.088998180598303</v>
      </c>
      <c r="Q337" s="6">
        <v>0</v>
      </c>
      <c r="R337" s="6">
        <v>0</v>
      </c>
      <c r="S337" s="6">
        <v>11.065772123412129</v>
      </c>
      <c r="T337" s="6">
        <v>0</v>
      </c>
    </row>
    <row r="338" spans="1:20">
      <c r="A338" s="4" t="s">
        <v>604</v>
      </c>
      <c r="B338" s="1" t="s">
        <v>605</v>
      </c>
      <c r="C338" s="1" t="s">
        <v>4</v>
      </c>
      <c r="D338" s="2" t="s">
        <v>872</v>
      </c>
      <c r="E338" s="6">
        <v>-2.3044277886006186</v>
      </c>
      <c r="F338" s="6">
        <v>-1.7889499046173631</v>
      </c>
      <c r="G338" s="6">
        <v>-14.02288792180326</v>
      </c>
      <c r="H338" s="6">
        <v>-0.51180045299919452</v>
      </c>
      <c r="I338" s="6">
        <v>-2.4679745275645613</v>
      </c>
      <c r="J338" s="6">
        <v>-14.02288792180326</v>
      </c>
      <c r="K338" s="6">
        <v>-2.2127355098735162</v>
      </c>
      <c r="L338" s="6">
        <v>-1.6755905198043777</v>
      </c>
      <c r="M338" s="6">
        <v>-14.02288792180326</v>
      </c>
      <c r="N338" s="6">
        <v>-14.02288792180326</v>
      </c>
      <c r="O338" s="6">
        <v>-2.7233598882221437</v>
      </c>
      <c r="P338" s="6">
        <v>-14.02288792180326</v>
      </c>
      <c r="Q338" s="6">
        <v>-14.02288792180326</v>
      </c>
      <c r="R338" s="6">
        <v>-14.02288792180326</v>
      </c>
      <c r="S338" s="6">
        <v>-2.2835442528325016</v>
      </c>
      <c r="T338" s="6">
        <v>-14.02288792180326</v>
      </c>
    </row>
    <row r="339" spans="1:20">
      <c r="A339" s="4" t="s">
        <v>809</v>
      </c>
      <c r="B339" s="1" t="s">
        <v>81</v>
      </c>
      <c r="C339" s="1" t="s">
        <v>4</v>
      </c>
      <c r="D339" s="2" t="s">
        <v>873</v>
      </c>
      <c r="E339" s="6">
        <v>-1.7551124045420952</v>
      </c>
      <c r="F339" s="6">
        <v>-0.41524089016934651</v>
      </c>
      <c r="G339" s="6">
        <v>-5.5523148903855075</v>
      </c>
      <c r="H339" s="6">
        <v>0.50470576672620715</v>
      </c>
      <c r="I339" s="6">
        <v>-2.288368146708752</v>
      </c>
      <c r="J339" s="6">
        <v>-15.594120456532002</v>
      </c>
      <c r="K339" s="6">
        <v>-1.8753892040401208</v>
      </c>
      <c r="L339" s="6">
        <v>-0.30084537101608655</v>
      </c>
      <c r="M339" s="6">
        <v>-15.594120456532002</v>
      </c>
      <c r="N339" s="6">
        <v>-15.594120456532002</v>
      </c>
      <c r="O339" s="6">
        <v>-3.2195460317222282</v>
      </c>
      <c r="P339" s="6">
        <v>-2.1521124291316647</v>
      </c>
      <c r="Q339" s="6">
        <v>-15.594120456532002</v>
      </c>
      <c r="R339" s="6">
        <v>-2.4332568379673396</v>
      </c>
      <c r="S339" s="6">
        <v>-2.8271602601881889</v>
      </c>
      <c r="T339" s="6">
        <v>-15.594120456532002</v>
      </c>
    </row>
    <row r="340" spans="1:20">
      <c r="A340" s="5" t="s">
        <v>606</v>
      </c>
      <c r="B340" s="1" t="s">
        <v>607</v>
      </c>
      <c r="C340" s="1" t="s">
        <v>4</v>
      </c>
      <c r="D340" s="2" t="s">
        <v>872</v>
      </c>
      <c r="E340" s="6">
        <v>3.3173565058777575E-2</v>
      </c>
      <c r="F340" s="6">
        <v>0.48410484231656736</v>
      </c>
      <c r="G340" s="6">
        <v>4.6046365318128686</v>
      </c>
      <c r="H340" s="6">
        <v>2.69364214307243</v>
      </c>
      <c r="I340" s="6">
        <v>2.9795132480481672</v>
      </c>
      <c r="J340" s="6">
        <v>3.3105379690806447</v>
      </c>
      <c r="K340" s="6">
        <v>0.14355092175434392</v>
      </c>
      <c r="L340" s="6">
        <v>2.5497787193478794</v>
      </c>
      <c r="M340" s="6">
        <v>5.3351418307168368</v>
      </c>
      <c r="N340" s="6">
        <v>4.6563610323658438</v>
      </c>
      <c r="O340" s="6">
        <v>4.7227848170583168E-2</v>
      </c>
      <c r="P340" s="6">
        <v>2.2722845265596407</v>
      </c>
      <c r="Q340" s="6">
        <v>1.5324503193190395</v>
      </c>
      <c r="R340" s="6">
        <v>2.5077944523349434</v>
      </c>
      <c r="S340" s="6">
        <v>0.27307194329667406</v>
      </c>
      <c r="T340" s="6">
        <v>2.0869734740314732</v>
      </c>
    </row>
    <row r="341" spans="1:20">
      <c r="A341" s="4" t="s">
        <v>608</v>
      </c>
      <c r="B341" s="1" t="s">
        <v>609</v>
      </c>
      <c r="C341" s="1" t="s">
        <v>4</v>
      </c>
      <c r="D341" s="2" t="s">
        <v>871</v>
      </c>
      <c r="E341" s="6">
        <v>-1.6218523157135558</v>
      </c>
      <c r="F341" s="6">
        <v>-2.1718437113344535</v>
      </c>
      <c r="G341" s="6">
        <v>2.6639085244546017</v>
      </c>
      <c r="H341" s="6">
        <v>0.58562914763643048</v>
      </c>
      <c r="I341" s="6">
        <v>-0.99611667127443193</v>
      </c>
      <c r="J341" s="6">
        <v>-6.2695461988943925E-4</v>
      </c>
      <c r="K341" s="6">
        <v>-0.66229837336099651</v>
      </c>
      <c r="L341" s="6">
        <v>-1.7602138475416398</v>
      </c>
      <c r="M341" s="6">
        <v>-2.3537696480141697</v>
      </c>
      <c r="N341" s="6">
        <v>0.34501893827301355</v>
      </c>
      <c r="O341" s="6">
        <v>-0.35941555913657192</v>
      </c>
      <c r="P341" s="6">
        <v>-0.52319187122989963</v>
      </c>
      <c r="Q341" s="6">
        <v>-1.4889998676112777</v>
      </c>
      <c r="R341" s="6">
        <v>-0.46085993293886268</v>
      </c>
      <c r="S341" s="6">
        <v>-0.91891102655552526</v>
      </c>
      <c r="T341" s="6">
        <v>-3.8287797197962337</v>
      </c>
    </row>
    <row r="342" spans="1:20">
      <c r="A342" s="4" t="s">
        <v>788</v>
      </c>
      <c r="B342" s="1" t="s">
        <v>610</v>
      </c>
      <c r="C342" s="1" t="s">
        <v>4</v>
      </c>
      <c r="D342" s="2" t="s">
        <v>872</v>
      </c>
      <c r="E342" s="6">
        <v>2.9934568030901723</v>
      </c>
      <c r="F342" s="6">
        <v>2.6837826392142401</v>
      </c>
      <c r="G342" s="6">
        <v>0.55757849721943864</v>
      </c>
      <c r="H342" s="6">
        <v>3.7858749018163294</v>
      </c>
      <c r="I342" s="6">
        <v>-0.99351837712308311</v>
      </c>
      <c r="J342" s="6">
        <v>-10.926295994781112</v>
      </c>
      <c r="K342" s="6">
        <v>2.2933292510577936</v>
      </c>
      <c r="L342" s="6">
        <v>1.4659373525811101</v>
      </c>
      <c r="M342" s="6">
        <v>-10.926295994781112</v>
      </c>
      <c r="N342" s="6">
        <v>3.5079665573629764</v>
      </c>
      <c r="O342" s="6">
        <v>2.8083664233463739</v>
      </c>
      <c r="P342" s="6">
        <v>3.3153061795323184</v>
      </c>
      <c r="Q342" s="6">
        <v>-10.926295994781112</v>
      </c>
      <c r="R342" s="6">
        <v>1.0468126941038884</v>
      </c>
      <c r="S342" s="6">
        <v>2.7780483006216494</v>
      </c>
      <c r="T342" s="6">
        <v>3.6409070029328601</v>
      </c>
    </row>
    <row r="343" spans="1:20">
      <c r="A343" s="4" t="s">
        <v>611</v>
      </c>
      <c r="B343" s="1" t="s">
        <v>612</v>
      </c>
      <c r="C343" s="1" t="s">
        <v>4</v>
      </c>
      <c r="D343" s="2" t="s">
        <v>871</v>
      </c>
      <c r="E343" s="6">
        <v>4.1951827823083283</v>
      </c>
      <c r="F343" s="6">
        <v>3.8568447474964689</v>
      </c>
      <c r="G343" s="6">
        <v>7.6028748384300249</v>
      </c>
      <c r="H343" s="6">
        <v>7.6249938511578881</v>
      </c>
      <c r="I343" s="6">
        <v>0.56609974690877385</v>
      </c>
      <c r="J343" s="6">
        <v>-9.8856963733393943</v>
      </c>
      <c r="K343" s="6">
        <v>3.6839684908103352</v>
      </c>
      <c r="L343" s="6">
        <v>5.3099026303357304</v>
      </c>
      <c r="M343" s="6">
        <v>-9.8856963733393943</v>
      </c>
      <c r="N343" s="6">
        <v>3.7959059887155813</v>
      </c>
      <c r="O343" s="6">
        <v>1.9212190206621365</v>
      </c>
      <c r="P343" s="6">
        <v>-9.8856963733393943</v>
      </c>
      <c r="Q343" s="6">
        <v>2.3287424454981003</v>
      </c>
      <c r="R343" s="6">
        <v>2.555295075218126</v>
      </c>
      <c r="S343" s="6">
        <v>3.0358980450105455</v>
      </c>
      <c r="T343" s="6">
        <v>2.2227597779218415</v>
      </c>
    </row>
    <row r="344" spans="1:20">
      <c r="A344" s="5" t="s">
        <v>613</v>
      </c>
      <c r="B344" s="1" t="s">
        <v>614</v>
      </c>
      <c r="C344" s="1" t="s">
        <v>4</v>
      </c>
      <c r="D344" s="2" t="s">
        <v>872</v>
      </c>
      <c r="E344" s="6">
        <v>6.0936702915095592E-2</v>
      </c>
      <c r="F344" s="6">
        <v>0.60336816204228116</v>
      </c>
      <c r="G344" s="6">
        <v>4.1312800582546796</v>
      </c>
      <c r="H344" s="6">
        <v>2.8312697465487759</v>
      </c>
      <c r="I344" s="6">
        <v>-3.241473022645037</v>
      </c>
      <c r="J344" s="6">
        <v>-13.693269142893206</v>
      </c>
      <c r="K344" s="6">
        <v>-0.55485530814153505</v>
      </c>
      <c r="L344" s="6">
        <v>-1.3821580659657371</v>
      </c>
      <c r="M344" s="6">
        <v>0.2135625915606526</v>
      </c>
      <c r="N344" s="6">
        <v>2.7423323484088233</v>
      </c>
      <c r="O344" s="6">
        <v>-0.58925212837918806</v>
      </c>
      <c r="P344" s="6">
        <v>-0.85358727358057873</v>
      </c>
      <c r="Q344" s="6">
        <v>-13.693269142893206</v>
      </c>
      <c r="R344" s="6">
        <v>-0.17647099798526644</v>
      </c>
      <c r="S344" s="6">
        <v>0.23908753785903802</v>
      </c>
      <c r="T344" s="6">
        <v>-0.64429767292803231</v>
      </c>
    </row>
    <row r="345" spans="1:20">
      <c r="A345" s="4" t="s">
        <v>615</v>
      </c>
      <c r="B345" s="1" t="s">
        <v>616</v>
      </c>
      <c r="C345" s="1" t="s">
        <v>4</v>
      </c>
      <c r="D345" s="2" t="s">
        <v>871</v>
      </c>
      <c r="E345" s="6">
        <v>1.1309207030067463</v>
      </c>
      <c r="F345" s="6">
        <v>1.561968188632721</v>
      </c>
      <c r="G345" s="6">
        <v>-1.4975592752033513</v>
      </c>
      <c r="H345" s="6">
        <v>2.4690793098523751</v>
      </c>
      <c r="I345" s="6">
        <v>-0.36801407171153661</v>
      </c>
      <c r="J345" s="6">
        <v>-11.750706986224948</v>
      </c>
      <c r="K345" s="6">
        <v>0.26107123274936644</v>
      </c>
      <c r="L345" s="6">
        <v>1.5828536377143345</v>
      </c>
      <c r="M345" s="6">
        <v>-11.750706986224948</v>
      </c>
      <c r="N345" s="6">
        <v>-11.750706986224948</v>
      </c>
      <c r="O345" s="6">
        <v>-0.22641076825405601</v>
      </c>
      <c r="P345" s="6">
        <v>-11.750706986224948</v>
      </c>
      <c r="Q345" s="6">
        <v>-11.750706986224948</v>
      </c>
      <c r="R345" s="6">
        <v>-11.750706986224948</v>
      </c>
      <c r="S345" s="6">
        <v>0.43315590969425044</v>
      </c>
      <c r="T345" s="6">
        <v>-11.750706986224948</v>
      </c>
    </row>
    <row r="346" spans="1:20">
      <c r="A346" s="4" t="s">
        <v>838</v>
      </c>
      <c r="B346" s="1" t="s">
        <v>191</v>
      </c>
      <c r="C346" s="1" t="s">
        <v>4</v>
      </c>
      <c r="D346" s="2" t="s">
        <v>873</v>
      </c>
      <c r="E346" s="6">
        <v>-1.6611150841901527</v>
      </c>
      <c r="F346" s="6">
        <v>-1.2616943655474087</v>
      </c>
      <c r="G346" s="6">
        <v>3.086692295922854</v>
      </c>
      <c r="H346" s="6">
        <v>1.1068853451047604</v>
      </c>
      <c r="I346" s="6">
        <v>1.0282186361104606</v>
      </c>
      <c r="J346" s="6">
        <v>2.4364512825739979</v>
      </c>
      <c r="K346" s="6">
        <v>3.6427195057141711E-2</v>
      </c>
      <c r="L346" s="6">
        <v>0.65699878292519698</v>
      </c>
      <c r="M346" s="6">
        <v>2.8479644857582103</v>
      </c>
      <c r="N346" s="6">
        <v>3.4392991715420229</v>
      </c>
      <c r="O346" s="6">
        <v>0.28987991116565753</v>
      </c>
      <c r="P346" s="6">
        <v>0.8732945344573938</v>
      </c>
      <c r="Q346" s="6">
        <v>-0.37904783129272851</v>
      </c>
      <c r="R346" s="6">
        <v>1.4056334348426207</v>
      </c>
      <c r="S346" s="6">
        <v>-0.76722781382286798</v>
      </c>
      <c r="T346" s="6">
        <v>0.49865044389996815</v>
      </c>
    </row>
    <row r="347" spans="1:20">
      <c r="A347" s="4" t="s">
        <v>830</v>
      </c>
      <c r="B347" s="1" t="s">
        <v>148</v>
      </c>
      <c r="C347" s="1" t="s">
        <v>4</v>
      </c>
      <c r="D347" s="2" t="s">
        <v>875</v>
      </c>
      <c r="E347" s="6">
        <v>-0.25563155355394057</v>
      </c>
      <c r="F347" s="6">
        <v>0.7609160970072355</v>
      </c>
      <c r="G347" s="6">
        <v>1.648139929832197</v>
      </c>
      <c r="H347" s="6">
        <v>0.23488601245220209</v>
      </c>
      <c r="I347" s="6">
        <v>-2.098498957668173</v>
      </c>
      <c r="J347" s="6">
        <v>-0.46206426531351846</v>
      </c>
      <c r="K347" s="6">
        <v>-0.44664967639023057</v>
      </c>
      <c r="L347" s="6">
        <v>-0.64168608730037546</v>
      </c>
      <c r="M347" s="6">
        <v>-1.8997408614544973</v>
      </c>
      <c r="N347" s="6">
        <v>-0.85595554353113501</v>
      </c>
      <c r="O347" s="6">
        <v>-0.43695787635862426</v>
      </c>
      <c r="P347" s="6">
        <v>-1.1975962776076521</v>
      </c>
      <c r="Q347" s="6">
        <v>-0.98714528851403738</v>
      </c>
      <c r="R347" s="6">
        <v>-1.1097541820766583</v>
      </c>
      <c r="S347" s="6">
        <v>-0.33535940141903436</v>
      </c>
      <c r="T347" s="6">
        <v>-0.97508736479212699</v>
      </c>
    </row>
    <row r="348" spans="1:20">
      <c r="A348" s="5" t="s">
        <v>617</v>
      </c>
      <c r="B348" s="1" t="s">
        <v>618</v>
      </c>
      <c r="C348" s="1" t="s">
        <v>4</v>
      </c>
      <c r="D348" s="2" t="s">
        <v>871</v>
      </c>
      <c r="E348" s="6">
        <v>-0.50171420404779765</v>
      </c>
      <c r="F348" s="6">
        <v>0.30154605217258712</v>
      </c>
      <c r="G348" s="6">
        <v>2.837190006619843</v>
      </c>
      <c r="H348" s="6">
        <v>1.4547944231037204</v>
      </c>
      <c r="I348" s="6">
        <v>-0.47908887565107577</v>
      </c>
      <c r="J348" s="6">
        <v>-2.3669570857623325</v>
      </c>
      <c r="K348" s="6">
        <v>0.5408757645776332</v>
      </c>
      <c r="L348" s="6">
        <v>0.59405800362464023</v>
      </c>
      <c r="M348" s="6">
        <v>-1.8505173161344843</v>
      </c>
      <c r="N348" s="6">
        <v>-0.11992657727710583</v>
      </c>
      <c r="O348" s="6">
        <v>0.62308390686045567</v>
      </c>
      <c r="P348" s="6">
        <v>0.48636778327051444</v>
      </c>
      <c r="Q348" s="6">
        <v>-1.4909066514024729</v>
      </c>
      <c r="R348" s="6">
        <v>-0.16718575520098139</v>
      </c>
      <c r="S348" s="6">
        <v>-0.12376898285054667</v>
      </c>
      <c r="T348" s="6">
        <v>-1.2336208299620859</v>
      </c>
    </row>
    <row r="349" spans="1:20">
      <c r="A349" s="4" t="s">
        <v>619</v>
      </c>
      <c r="B349" s="1" t="s">
        <v>620</v>
      </c>
      <c r="C349" s="1" t="s">
        <v>4</v>
      </c>
      <c r="D349" s="2" t="s">
        <v>872</v>
      </c>
      <c r="E349" s="6">
        <v>-0.66060774053160853</v>
      </c>
      <c r="F349" s="6">
        <v>-9.9545656740032157E-2</v>
      </c>
      <c r="G349" s="6">
        <v>3.9064668754339729</v>
      </c>
      <c r="H349" s="6">
        <v>2.0292662008408522</v>
      </c>
      <c r="I349" s="6">
        <v>0.17639359017450387</v>
      </c>
      <c r="J349" s="6">
        <v>2.0296385357419462</v>
      </c>
      <c r="K349" s="6">
        <v>0.51231686383846708</v>
      </c>
      <c r="L349" s="6">
        <v>1.4504887543523928</v>
      </c>
      <c r="M349" s="6">
        <v>-14.850675208064741</v>
      </c>
      <c r="N349" s="6">
        <v>0.28347352181930563</v>
      </c>
      <c r="O349" s="6">
        <v>0.31245775696816486</v>
      </c>
      <c r="P349" s="6">
        <v>0.27218705648285579</v>
      </c>
      <c r="Q349" s="6">
        <v>-0.19145154655434779</v>
      </c>
      <c r="R349" s="6">
        <v>0.59098082536984375</v>
      </c>
      <c r="S349" s="6">
        <v>-5.592277956390105E-2</v>
      </c>
      <c r="T349" s="6">
        <v>0.58641684006044403</v>
      </c>
    </row>
    <row r="350" spans="1:20">
      <c r="A350" s="4" t="s">
        <v>621</v>
      </c>
      <c r="B350" s="1" t="s">
        <v>622</v>
      </c>
      <c r="C350" s="1" t="s">
        <v>4</v>
      </c>
      <c r="D350" s="2" t="s">
        <v>872</v>
      </c>
      <c r="E350" s="6">
        <v>-0.67147178420974052</v>
      </c>
      <c r="F350" s="6">
        <v>0.18638942159823496</v>
      </c>
      <c r="G350" s="6">
        <v>-0.39206544351341455</v>
      </c>
      <c r="H350" s="6">
        <v>1.6286168792552318</v>
      </c>
      <c r="I350" s="6">
        <v>-2.744545285216014E-2</v>
      </c>
      <c r="J350" s="6">
        <v>-0.7357015106142617</v>
      </c>
      <c r="K350" s="6">
        <v>0.8871740307107564</v>
      </c>
      <c r="L350" s="6">
        <v>0.67975016820889056</v>
      </c>
      <c r="M350" s="6">
        <v>-0.13271142012056483</v>
      </c>
      <c r="N350" s="6">
        <v>0.23783424391423183</v>
      </c>
      <c r="O350" s="6">
        <v>0.552013729392693</v>
      </c>
      <c r="P350" s="6">
        <v>0.28570063861683775</v>
      </c>
      <c r="Q350" s="6">
        <v>1.0962068022281071</v>
      </c>
      <c r="R350" s="6">
        <v>1.1118736171200967</v>
      </c>
      <c r="S350" s="6">
        <v>0.38668872857933712</v>
      </c>
      <c r="T350" s="6">
        <v>0.10631783511180026</v>
      </c>
    </row>
    <row r="351" spans="1:20">
      <c r="A351" s="4" t="s">
        <v>623</v>
      </c>
      <c r="B351" s="1" t="s">
        <v>624</v>
      </c>
      <c r="C351" s="1" t="s">
        <v>4</v>
      </c>
      <c r="D351" s="2" t="s">
        <v>872</v>
      </c>
      <c r="E351" s="6">
        <v>-0.1783619734539664</v>
      </c>
      <c r="F351" s="6">
        <v>0.33732641458085644</v>
      </c>
      <c r="G351" s="6">
        <v>5.0975096981334183</v>
      </c>
      <c r="H351" s="6">
        <v>3.4296789377470005</v>
      </c>
      <c r="I351" s="6">
        <v>-1.1114359925670012</v>
      </c>
      <c r="J351" s="6">
        <v>-10.769837843629441</v>
      </c>
      <c r="K351" s="6">
        <v>-10.769837843629441</v>
      </c>
      <c r="L351" s="6">
        <v>-0.11902043806294803</v>
      </c>
      <c r="M351" s="6">
        <v>-10.769837843629441</v>
      </c>
      <c r="N351" s="6">
        <v>-10.769837843629441</v>
      </c>
      <c r="O351" s="6">
        <v>-6.3618426750128451E-2</v>
      </c>
      <c r="P351" s="6">
        <v>-10.769837843629441</v>
      </c>
      <c r="Q351" s="6">
        <v>-10.769837843629441</v>
      </c>
      <c r="R351" s="6">
        <v>-10.769837843629441</v>
      </c>
      <c r="S351" s="6">
        <v>-5.9308705890783159E-2</v>
      </c>
      <c r="T351" s="6">
        <v>-10.769837843629441</v>
      </c>
    </row>
    <row r="352" spans="1:20">
      <c r="A352" s="4" t="s">
        <v>844</v>
      </c>
      <c r="B352" s="1" t="s">
        <v>213</v>
      </c>
      <c r="C352" s="1" t="s">
        <v>4</v>
      </c>
      <c r="D352" s="2" t="s">
        <v>873</v>
      </c>
      <c r="E352" s="6">
        <v>-1.5557990822996359</v>
      </c>
      <c r="F352" s="6">
        <v>0.96733928696124938</v>
      </c>
      <c r="G352" s="6">
        <v>4.4823640710858843</v>
      </c>
      <c r="H352" s="6">
        <v>1.8804991796763464</v>
      </c>
      <c r="I352" s="6">
        <v>-0.86093190502573169</v>
      </c>
      <c r="J352" s="6">
        <v>-11.484319423644267</v>
      </c>
      <c r="K352" s="6">
        <v>-1.2907794574082718</v>
      </c>
      <c r="L352" s="6">
        <v>-3.0773785278561046</v>
      </c>
      <c r="M352" s="6">
        <v>-11.484319423644267</v>
      </c>
      <c r="N352" s="6">
        <v>-11.484319423644267</v>
      </c>
      <c r="O352" s="6">
        <v>-11.484319423644267</v>
      </c>
      <c r="P352" s="6">
        <v>1.9937005354181598E-2</v>
      </c>
      <c r="Q352" s="6">
        <v>-11.484319423644267</v>
      </c>
      <c r="R352" s="6">
        <v>-11.484319423644267</v>
      </c>
      <c r="S352" s="6">
        <v>-0.28874567606311968</v>
      </c>
      <c r="T352" s="6">
        <v>-11.484319423644267</v>
      </c>
    </row>
    <row r="353" spans="1:20">
      <c r="A353" s="5" t="s">
        <v>625</v>
      </c>
      <c r="B353" s="1" t="s">
        <v>626</v>
      </c>
      <c r="C353" s="1" t="s">
        <v>4</v>
      </c>
      <c r="D353" s="2" t="s">
        <v>871</v>
      </c>
      <c r="E353" s="6">
        <v>3.5844088510602954</v>
      </c>
      <c r="F353" s="6">
        <v>3.5686708388808519</v>
      </c>
      <c r="G353" s="6">
        <v>6.3737928142844087</v>
      </c>
      <c r="H353" s="6">
        <v>6.0241116567864532</v>
      </c>
      <c r="I353" s="6">
        <v>1.5907291812177631</v>
      </c>
      <c r="J353" s="6">
        <v>3.1737533508500309</v>
      </c>
      <c r="K353" s="6">
        <v>2.2714306022705713</v>
      </c>
      <c r="L353" s="6">
        <v>3.7956387515403263</v>
      </c>
      <c r="M353" s="6">
        <v>0.6527957285937358</v>
      </c>
      <c r="N353" s="6">
        <v>-12.513234113806053</v>
      </c>
      <c r="O353" s="6">
        <v>2.3342346353102879</v>
      </c>
      <c r="P353" s="6">
        <v>2.9216244245606133</v>
      </c>
      <c r="Q353" s="6">
        <v>1.9350018896401402</v>
      </c>
      <c r="R353" s="6">
        <v>1.0035640311018872</v>
      </c>
      <c r="S353" s="6">
        <v>2.1167646423549606</v>
      </c>
      <c r="T353" s="6">
        <v>3.7715903118620004</v>
      </c>
    </row>
    <row r="354" spans="1:20">
      <c r="A354" s="4" t="s">
        <v>627</v>
      </c>
      <c r="B354" s="1" t="s">
        <v>628</v>
      </c>
      <c r="C354" s="1" t="s">
        <v>4</v>
      </c>
      <c r="D354" s="2" t="s">
        <v>871</v>
      </c>
      <c r="E354" s="6">
        <v>1.5193864022369721</v>
      </c>
      <c r="F354" s="6">
        <v>0.93723458289472961</v>
      </c>
      <c r="G354" s="6">
        <v>-7.1898245588800176</v>
      </c>
      <c r="H354" s="6">
        <v>5.4078186312855916</v>
      </c>
      <c r="I354" s="6">
        <v>-7.1898245588800176</v>
      </c>
      <c r="J354" s="6">
        <v>-7.1898245588800176</v>
      </c>
      <c r="K354" s="6">
        <v>1.813343372148434</v>
      </c>
      <c r="L354" s="6">
        <v>-7.1898245588800176</v>
      </c>
      <c r="M354" s="6">
        <v>-7.1898245588800176</v>
      </c>
      <c r="N354" s="6">
        <v>-7.1898245588800176</v>
      </c>
      <c r="O354" s="6">
        <v>-7.1898245588800176</v>
      </c>
      <c r="P354" s="6">
        <v>-7.1898245588800176</v>
      </c>
      <c r="Q354" s="6">
        <v>-7.1898245588800176</v>
      </c>
      <c r="R354" s="6">
        <v>-7.1898245588800176</v>
      </c>
      <c r="S354" s="6">
        <v>2.9350585606685411</v>
      </c>
      <c r="T354" s="6">
        <v>-7.1898245588800176</v>
      </c>
    </row>
    <row r="355" spans="1:20">
      <c r="A355" s="5" t="s">
        <v>629</v>
      </c>
      <c r="B355" s="1" t="s">
        <v>630</v>
      </c>
      <c r="C355" s="1" t="s">
        <v>4</v>
      </c>
      <c r="D355" s="2" t="s">
        <v>871</v>
      </c>
      <c r="E355" s="6">
        <v>0.3553298698522635</v>
      </c>
      <c r="F355" s="6">
        <v>1.2409705078682804</v>
      </c>
      <c r="G355" s="6">
        <v>5.3757999233512122</v>
      </c>
      <c r="H355" s="6">
        <v>3.7922547871957879</v>
      </c>
      <c r="I355" s="6">
        <v>-0.53382844520899309</v>
      </c>
      <c r="J355" s="6">
        <v>-12.242578689451346</v>
      </c>
      <c r="K355" s="6">
        <v>0.68698827142838259</v>
      </c>
      <c r="L355" s="6">
        <v>0.95180647471398661</v>
      </c>
      <c r="M355" s="6">
        <v>-12.242578689451346</v>
      </c>
      <c r="N355" s="6">
        <v>-12.242578689451346</v>
      </c>
      <c r="O355" s="6">
        <v>-0.18588362630973013</v>
      </c>
      <c r="P355" s="6">
        <v>-12.242578689451346</v>
      </c>
      <c r="Q355" s="6">
        <v>-12.242578689451346</v>
      </c>
      <c r="R355" s="6">
        <v>-0.96631053565891822</v>
      </c>
      <c r="S355" s="6">
        <v>1.2151595118770162</v>
      </c>
      <c r="T355" s="6">
        <v>-12.242578689451346</v>
      </c>
    </row>
    <row r="356" spans="1:20">
      <c r="A356" s="4" t="s">
        <v>631</v>
      </c>
      <c r="B356" s="1" t="s">
        <v>632</v>
      </c>
      <c r="C356" s="1" t="s">
        <v>4</v>
      </c>
      <c r="D356" s="2" t="s">
        <v>871</v>
      </c>
      <c r="E356" s="6">
        <v>-0.57671032670542199</v>
      </c>
      <c r="F356" s="6">
        <v>-0.69595040307832723</v>
      </c>
      <c r="G356" s="6">
        <v>2.6218895528543253</v>
      </c>
      <c r="H356" s="6">
        <v>1.8388860337935993</v>
      </c>
      <c r="I356" s="6">
        <v>-1.8639778533478673</v>
      </c>
      <c r="J356" s="6">
        <v>-14.163177924404158</v>
      </c>
      <c r="K356" s="6">
        <v>-0.81321366508765358</v>
      </c>
      <c r="L356" s="6">
        <v>-0.86417089123533064</v>
      </c>
      <c r="M356" s="6">
        <v>-14.163177924404158</v>
      </c>
      <c r="N356" s="6">
        <v>-14.163177924404158</v>
      </c>
      <c r="O356" s="6">
        <v>-3.2842460992005638</v>
      </c>
      <c r="P356" s="6">
        <v>-0.46230287904563921</v>
      </c>
      <c r="Q356" s="6">
        <v>-14.163177924404158</v>
      </c>
      <c r="R356" s="6">
        <v>-2.1900692355191591</v>
      </c>
      <c r="S356" s="6">
        <v>-1.5364348976525435</v>
      </c>
      <c r="T356" s="6">
        <v>-0.68406128531392074</v>
      </c>
    </row>
    <row r="357" spans="1:20">
      <c r="A357" s="4" t="s">
        <v>803</v>
      </c>
      <c r="B357" s="1" t="s">
        <v>633</v>
      </c>
      <c r="C357" s="1" t="s">
        <v>4</v>
      </c>
      <c r="D357" s="2" t="s">
        <v>872</v>
      </c>
      <c r="E357" s="6">
        <v>-2.8037130876661546E-2</v>
      </c>
      <c r="F357" s="6">
        <v>0.71928270671897598</v>
      </c>
      <c r="G357" s="6">
        <v>3.5328535694383487</v>
      </c>
      <c r="H357" s="6">
        <v>1.4088191819372606</v>
      </c>
      <c r="I357" s="6">
        <v>-0.84289342901954323</v>
      </c>
      <c r="J357" s="6">
        <v>-13.746724244025831</v>
      </c>
      <c r="K357" s="6">
        <v>1.5461831855162609</v>
      </c>
      <c r="L357" s="6">
        <v>-0.51826708219591622</v>
      </c>
      <c r="M357" s="6">
        <v>-13.746724244025831</v>
      </c>
      <c r="N357" s="6">
        <v>-13.746724244025831</v>
      </c>
      <c r="O357" s="6">
        <v>0.97169169214674056</v>
      </c>
      <c r="P357" s="6">
        <v>-2.4719883534852451</v>
      </c>
      <c r="Q357" s="6">
        <v>-13.746724244025831</v>
      </c>
      <c r="R357" s="6">
        <v>0.7650148214477801</v>
      </c>
      <c r="S357" s="6">
        <v>1.7629556396814277</v>
      </c>
      <c r="T357" s="6">
        <v>0.59054917270085261</v>
      </c>
    </row>
    <row r="358" spans="1:20">
      <c r="A358" s="4" t="s">
        <v>634</v>
      </c>
      <c r="B358" s="1" t="s">
        <v>635</v>
      </c>
      <c r="C358" s="1" t="s">
        <v>4</v>
      </c>
      <c r="D358" s="2" t="s">
        <v>872</v>
      </c>
      <c r="E358" s="6">
        <v>0.11481543679208672</v>
      </c>
      <c r="F358" s="6">
        <v>3.2936381533231578E-2</v>
      </c>
      <c r="G358" s="6">
        <v>-1.42266976418601</v>
      </c>
      <c r="H358" s="6">
        <v>0.8385915903225124</v>
      </c>
      <c r="I358" s="6">
        <v>0.28631751906947644</v>
      </c>
      <c r="J358" s="6">
        <v>1.9961835506735299</v>
      </c>
      <c r="K358" s="6">
        <v>0.24851197592440166</v>
      </c>
      <c r="L358" s="6">
        <v>0.28417817649172772</v>
      </c>
      <c r="M358" s="6">
        <v>-1.117011563629184</v>
      </c>
      <c r="N358" s="6">
        <v>3.1395241122518112</v>
      </c>
      <c r="O358" s="6">
        <v>0.62228380347913759</v>
      </c>
      <c r="P358" s="6">
        <v>1.8802259407929134</v>
      </c>
      <c r="Q358" s="6">
        <v>0.20922566962954917</v>
      </c>
      <c r="R358" s="6">
        <v>0.95336419394072358</v>
      </c>
      <c r="S358" s="6">
        <v>0.23051486527182927</v>
      </c>
      <c r="T358" s="6">
        <v>0.20741912745267393</v>
      </c>
    </row>
    <row r="359" spans="1:20">
      <c r="A359" s="4" t="s">
        <v>777</v>
      </c>
      <c r="B359" s="1" t="s">
        <v>636</v>
      </c>
      <c r="C359" s="1" t="s">
        <v>4</v>
      </c>
      <c r="D359" s="2" t="s">
        <v>872</v>
      </c>
      <c r="E359" s="6">
        <v>-3.2113408219442445</v>
      </c>
      <c r="F359" s="6">
        <v>-1.8121488487775721</v>
      </c>
      <c r="G359" s="6">
        <v>4.5179100198379727</v>
      </c>
      <c r="H359" s="6">
        <v>1.5627485271437744</v>
      </c>
      <c r="I359" s="6">
        <v>-2.3983658862803838</v>
      </c>
      <c r="J359" s="6">
        <v>-13.532112370795</v>
      </c>
      <c r="K359" s="6">
        <v>-1.2428796638572677</v>
      </c>
      <c r="L359" s="6">
        <v>-1.78190251581377</v>
      </c>
      <c r="M359" s="6">
        <v>-13.532112370795</v>
      </c>
      <c r="N359" s="6">
        <v>1.3645082104621682</v>
      </c>
      <c r="O359" s="6">
        <v>-1.2129910383972489</v>
      </c>
      <c r="P359" s="6">
        <v>-0.66668636868549425</v>
      </c>
      <c r="Q359" s="6">
        <v>-13.532112370795</v>
      </c>
      <c r="R359" s="6">
        <v>-0.73839052986772247</v>
      </c>
      <c r="S359" s="6">
        <v>-1.6783030178950733</v>
      </c>
      <c r="T359" s="6">
        <v>-13.532112370795</v>
      </c>
    </row>
    <row r="360" spans="1:20">
      <c r="A360" s="5" t="s">
        <v>637</v>
      </c>
      <c r="B360" s="1" t="s">
        <v>638</v>
      </c>
      <c r="C360" s="1" t="s">
        <v>4</v>
      </c>
      <c r="D360" s="2" t="s">
        <v>872</v>
      </c>
      <c r="E360" s="6">
        <v>3.3018436729269118</v>
      </c>
      <c r="F360" s="6">
        <v>3.6249604940674129</v>
      </c>
      <c r="G360" s="6">
        <v>8.7100891753071927</v>
      </c>
      <c r="H360" s="6">
        <v>5.6710722753907881</v>
      </c>
      <c r="I360" s="6">
        <v>1.617965038775355</v>
      </c>
      <c r="J360" s="6">
        <v>-8.4346282276367255</v>
      </c>
      <c r="K360" s="6">
        <v>2.6725446936044635</v>
      </c>
      <c r="L360" s="6">
        <v>3.5172463812743655</v>
      </c>
      <c r="M360" s="6">
        <v>-8.4346282276367255</v>
      </c>
      <c r="N360" s="6">
        <v>-8.4346282276367255</v>
      </c>
      <c r="O360" s="6">
        <v>0.81408312717943199</v>
      </c>
      <c r="P360" s="6">
        <v>3.3054006904232356</v>
      </c>
      <c r="Q360" s="6">
        <v>-8.4346282276367255</v>
      </c>
      <c r="R360" s="6">
        <v>-8.4346282276367255</v>
      </c>
      <c r="S360" s="6">
        <v>3.5795460226144296</v>
      </c>
      <c r="T360" s="6">
        <v>3.3320373709990272</v>
      </c>
    </row>
    <row r="361" spans="1:20">
      <c r="A361" s="4" t="s">
        <v>819</v>
      </c>
      <c r="B361" s="1" t="s">
        <v>99</v>
      </c>
      <c r="C361" s="1" t="s">
        <v>4</v>
      </c>
      <c r="D361" s="2" t="s">
        <v>873</v>
      </c>
      <c r="E361" s="6">
        <v>-0.55706655139036276</v>
      </c>
      <c r="F361" s="6">
        <v>0.68798309466436025</v>
      </c>
      <c r="G361" s="6">
        <v>-0.32369287081565112</v>
      </c>
      <c r="H361" s="6">
        <v>-0.2642128385160385</v>
      </c>
      <c r="I361" s="6">
        <v>-0.35290702956387021</v>
      </c>
      <c r="J361" s="6">
        <v>-4.730755935633664E-3</v>
      </c>
      <c r="K361" s="6">
        <v>-0.6397372833759114</v>
      </c>
      <c r="L361" s="6">
        <v>0.3589847600772384</v>
      </c>
      <c r="M361" s="6">
        <v>0.22710887587778492</v>
      </c>
      <c r="N361" s="6">
        <v>0.20741788003412012</v>
      </c>
      <c r="O361" s="6">
        <v>-0.36449281067257167</v>
      </c>
      <c r="P361" s="6">
        <v>0.30981490615673113</v>
      </c>
      <c r="Q361" s="6">
        <v>-1.2599959502110532</v>
      </c>
      <c r="R361" s="6">
        <v>-0.40202144085873115</v>
      </c>
      <c r="S361" s="6">
        <v>-1.0305355291773732</v>
      </c>
      <c r="T361" s="6">
        <v>0.84219462985225235</v>
      </c>
    </row>
    <row r="362" spans="1:20">
      <c r="A362" s="5" t="s">
        <v>639</v>
      </c>
      <c r="B362" s="1" t="s">
        <v>640</v>
      </c>
      <c r="C362" s="1" t="s">
        <v>4</v>
      </c>
      <c r="D362" s="2" t="s">
        <v>871</v>
      </c>
      <c r="E362" s="6">
        <v>1.7878719708087487</v>
      </c>
      <c r="F362" s="6">
        <v>1.428399921632169</v>
      </c>
      <c r="G362" s="6">
        <v>3.1231751694145284</v>
      </c>
      <c r="H362" s="6">
        <v>2.688541611572222</v>
      </c>
      <c r="I362" s="6">
        <v>-0.41154231304732231</v>
      </c>
      <c r="J362" s="6">
        <v>-14.529308534858989</v>
      </c>
      <c r="K362" s="6">
        <v>0.75988573694305073</v>
      </c>
      <c r="L362" s="6">
        <v>1.6219782292610863</v>
      </c>
      <c r="M362" s="6">
        <v>0.64390601827519922</v>
      </c>
      <c r="N362" s="6">
        <v>-14.529308534858989</v>
      </c>
      <c r="O362" s="6">
        <v>0.73845908624088841</v>
      </c>
      <c r="P362" s="6">
        <v>1.0859786753872618</v>
      </c>
      <c r="Q362" s="6">
        <v>1.5264325379594477</v>
      </c>
      <c r="R362" s="6">
        <v>0.28093928539321006</v>
      </c>
      <c r="S362" s="6">
        <v>0.58693039179469075</v>
      </c>
      <c r="T362" s="6">
        <v>0.92085440805579022</v>
      </c>
    </row>
    <row r="363" spans="1:20">
      <c r="A363" s="4" t="s">
        <v>765</v>
      </c>
      <c r="B363" s="1" t="s">
        <v>641</v>
      </c>
      <c r="C363" s="1" t="s">
        <v>4</v>
      </c>
      <c r="D363" s="2" t="s">
        <v>872</v>
      </c>
      <c r="E363" s="6">
        <v>0.23317352644505177</v>
      </c>
      <c r="F363" s="6">
        <v>0.27574511336048113</v>
      </c>
      <c r="G363" s="6">
        <v>3.9171795480732468</v>
      </c>
      <c r="H363" s="6">
        <v>3.064697052248607</v>
      </c>
      <c r="I363" s="6">
        <v>-0.71976220714018069</v>
      </c>
      <c r="J363" s="6">
        <v>-11.256208688527387</v>
      </c>
      <c r="K363" s="6">
        <v>-1.8746288590459954</v>
      </c>
      <c r="L363" s="6">
        <v>-1.6133873060106461</v>
      </c>
      <c r="M363" s="6">
        <v>-11.256208688527387</v>
      </c>
      <c r="N363" s="6">
        <v>-11.256208688527387</v>
      </c>
      <c r="O363" s="6">
        <v>-2.6273600864623101</v>
      </c>
      <c r="P363" s="6">
        <v>-11.256208688527387</v>
      </c>
      <c r="Q363" s="6">
        <v>-11.256208688527387</v>
      </c>
      <c r="R363" s="6">
        <v>-11.256208688527387</v>
      </c>
      <c r="S363" s="6">
        <v>-0.3337592052126741</v>
      </c>
      <c r="T363" s="6">
        <v>-11.256208688527387</v>
      </c>
    </row>
    <row r="364" spans="1:20">
      <c r="A364" s="4" t="s">
        <v>642</v>
      </c>
      <c r="B364" s="1" t="s">
        <v>643</v>
      </c>
      <c r="C364" s="1" t="s">
        <v>4</v>
      </c>
      <c r="D364" s="2" t="s">
        <v>871</v>
      </c>
      <c r="E364" s="6">
        <v>1.1563894263212535</v>
      </c>
      <c r="F364" s="6">
        <v>1.1825913123732186</v>
      </c>
      <c r="G364" s="6">
        <v>2.4982754158705145</v>
      </c>
      <c r="H364" s="6">
        <v>3.7551551249273505</v>
      </c>
      <c r="I364" s="6">
        <v>0.95494361991518451</v>
      </c>
      <c r="J364" s="6">
        <v>1.8999263011817888</v>
      </c>
      <c r="K364" s="6">
        <v>2.0247071550163582</v>
      </c>
      <c r="L364" s="6">
        <v>2.6041691399153755</v>
      </c>
      <c r="M364" s="6">
        <v>-0.34775404185557202</v>
      </c>
      <c r="N364" s="6">
        <v>2.9555137397832811</v>
      </c>
      <c r="O364" s="6">
        <v>2.379783263846182</v>
      </c>
      <c r="P364" s="6">
        <v>2.0873480389202448</v>
      </c>
      <c r="Q364" s="6">
        <v>-5.3567473234256369E-2</v>
      </c>
      <c r="R364" s="6">
        <v>1.819831683458867</v>
      </c>
      <c r="S364" s="6">
        <v>1.783223428961394</v>
      </c>
      <c r="T364" s="6">
        <v>2.1676328902722157</v>
      </c>
    </row>
    <row r="365" spans="1:20">
      <c r="A365" s="4" t="s">
        <v>860</v>
      </c>
      <c r="B365" s="1" t="s">
        <v>265</v>
      </c>
      <c r="C365" s="1" t="s">
        <v>4</v>
      </c>
      <c r="D365" s="2" t="s">
        <v>873</v>
      </c>
      <c r="E365" s="6">
        <v>-0.10071097961352485</v>
      </c>
      <c r="F365" s="6">
        <v>0.58725991236241604</v>
      </c>
      <c r="G365" s="6">
        <v>2.07276041425806</v>
      </c>
      <c r="H365" s="6">
        <v>2.6114996162888584</v>
      </c>
      <c r="I365" s="6">
        <v>-0.6216838619593722</v>
      </c>
      <c r="J365" s="6">
        <v>-0.21468535582835985</v>
      </c>
      <c r="K365" s="6">
        <v>-0.2179606839384931</v>
      </c>
      <c r="L365" s="6">
        <v>-0.31886695051982078</v>
      </c>
      <c r="M365" s="6">
        <v>1.3794732307055289</v>
      </c>
      <c r="N365" s="6">
        <v>-0.80228824916269026</v>
      </c>
      <c r="O365" s="6">
        <v>-0.18352281808042201</v>
      </c>
      <c r="P365" s="6">
        <v>4.6863948338854329E-2</v>
      </c>
      <c r="Q365" s="6">
        <v>-2.148494388299699</v>
      </c>
      <c r="R365" s="6">
        <v>-0.3152236875072385</v>
      </c>
      <c r="S365" s="6">
        <v>0.15740779744204525</v>
      </c>
      <c r="T365" s="6">
        <v>-0.2628152551822891</v>
      </c>
    </row>
    <row r="366" spans="1:20">
      <c r="A366" s="4" t="s">
        <v>644</v>
      </c>
      <c r="B366" s="1" t="s">
        <v>645</v>
      </c>
      <c r="C366" s="1" t="s">
        <v>4</v>
      </c>
      <c r="D366" s="2" t="s">
        <v>872</v>
      </c>
      <c r="E366" s="6">
        <v>-2.4754237323636481</v>
      </c>
      <c r="F366" s="6">
        <v>-1.2200785952832891</v>
      </c>
      <c r="G366" s="6">
        <v>3.5986532230808987</v>
      </c>
      <c r="H366" s="6">
        <v>0.23780254823235952</v>
      </c>
      <c r="I366" s="6">
        <v>-1.4103611707608508</v>
      </c>
      <c r="J366" s="6">
        <v>-14.014194866814499</v>
      </c>
      <c r="K366" s="6">
        <v>-1.4675354548084047</v>
      </c>
      <c r="L366" s="6">
        <v>-0.5890137927687028</v>
      </c>
      <c r="M366" s="6">
        <v>-14.014194866814499</v>
      </c>
      <c r="N366" s="6">
        <v>-14.014194866814499</v>
      </c>
      <c r="O366" s="6">
        <v>-2.2954743125373382</v>
      </c>
      <c r="P366" s="6">
        <v>-0.70830205648273836</v>
      </c>
      <c r="Q366" s="6">
        <v>-0.11170005429174353</v>
      </c>
      <c r="R366" s="6">
        <v>1.0292705226991434</v>
      </c>
      <c r="S366" s="6">
        <v>-1.5210015457796682</v>
      </c>
      <c r="T366" s="6">
        <v>-14.014194866814499</v>
      </c>
    </row>
    <row r="367" spans="1:20">
      <c r="A367" s="4" t="s">
        <v>646</v>
      </c>
      <c r="B367" s="1" t="s">
        <v>647</v>
      </c>
      <c r="C367" s="1" t="s">
        <v>4</v>
      </c>
      <c r="D367" s="2" t="s">
        <v>872</v>
      </c>
      <c r="E367" s="6">
        <v>-0.71744339614416808</v>
      </c>
      <c r="F367" s="6">
        <v>-3.8887406869219224E-2</v>
      </c>
      <c r="G367" s="6">
        <v>2.672356525560418</v>
      </c>
      <c r="H367" s="6">
        <v>3.2631704508971291</v>
      </c>
      <c r="I367" s="6">
        <v>-1.2050264231231831</v>
      </c>
      <c r="J367" s="6">
        <v>-12.676397887044763</v>
      </c>
      <c r="K367" s="6">
        <v>-7.5123292614994994E-2</v>
      </c>
      <c r="L367" s="6">
        <v>-0.90455066397362405</v>
      </c>
      <c r="M367" s="6">
        <v>-12.676397887044763</v>
      </c>
      <c r="N367" s="6">
        <v>-12.676397887044763</v>
      </c>
      <c r="O367" s="6">
        <v>-1.6432369139707668</v>
      </c>
      <c r="P367" s="6">
        <v>-0.11394941859849356</v>
      </c>
      <c r="Q367" s="6">
        <v>-12.676397887044763</v>
      </c>
      <c r="R367" s="6">
        <v>-1.400129733252335</v>
      </c>
      <c r="S367" s="6">
        <v>-0.82559707808801719</v>
      </c>
      <c r="T367" s="6">
        <v>-12.676397887044763</v>
      </c>
    </row>
    <row r="368" spans="1:20">
      <c r="A368" s="4" t="s">
        <v>811</v>
      </c>
      <c r="B368" s="1" t="s">
        <v>85</v>
      </c>
      <c r="C368" s="1" t="s">
        <v>4</v>
      </c>
      <c r="D368" s="2" t="s">
        <v>873</v>
      </c>
      <c r="E368" s="6">
        <v>0.39967987074740541</v>
      </c>
      <c r="F368" s="6">
        <v>1.4581263851698254</v>
      </c>
      <c r="G368" s="6">
        <v>7.3907272942614712</v>
      </c>
      <c r="H368" s="6">
        <v>6.7929788346688182</v>
      </c>
      <c r="I368" s="6">
        <v>-2.7043618595911143</v>
      </c>
      <c r="J368" s="6">
        <v>-12.218260498797305</v>
      </c>
      <c r="K368" s="6">
        <v>-3.3158856577388565</v>
      </c>
      <c r="L368" s="6">
        <v>-2.1491428939871002</v>
      </c>
      <c r="M368" s="6">
        <v>-12.218260498797305</v>
      </c>
      <c r="N368" s="6">
        <v>-12.218260498797305</v>
      </c>
      <c r="O368" s="6">
        <v>-12.218260498797305</v>
      </c>
      <c r="P368" s="6">
        <v>-12.218260498797305</v>
      </c>
      <c r="Q368" s="6">
        <v>-12.218260498797305</v>
      </c>
      <c r="R368" s="6">
        <v>-12.218260498797305</v>
      </c>
      <c r="S368" s="6">
        <v>-1.4214018786393934</v>
      </c>
      <c r="T368" s="6">
        <v>-1.2703579885795457</v>
      </c>
    </row>
    <row r="369" spans="1:20">
      <c r="A369" s="4" t="s">
        <v>648</v>
      </c>
      <c r="B369" s="1" t="s">
        <v>649</v>
      </c>
      <c r="C369" s="1" t="s">
        <v>4</v>
      </c>
      <c r="D369" s="2" t="s">
        <v>871</v>
      </c>
      <c r="E369" s="6">
        <v>11.488030972625499</v>
      </c>
      <c r="F369" s="6">
        <v>12.489900873384181</v>
      </c>
      <c r="G369" s="6">
        <v>18.301835964844454</v>
      </c>
      <c r="H369" s="6">
        <v>15.917332557583498</v>
      </c>
      <c r="I369" s="6">
        <v>0</v>
      </c>
      <c r="J369" s="6">
        <v>15.089724020102816</v>
      </c>
      <c r="K369" s="6">
        <v>11.972848039743585</v>
      </c>
      <c r="L369" s="6">
        <v>12.762752045216338</v>
      </c>
      <c r="M369" s="6">
        <v>14.170823622942894</v>
      </c>
      <c r="N369" s="6">
        <v>18.196396798314584</v>
      </c>
      <c r="O369" s="6">
        <v>12.466403594322625</v>
      </c>
      <c r="P369" s="6">
        <v>14.13576709903556</v>
      </c>
      <c r="Q369" s="6">
        <v>0</v>
      </c>
      <c r="R369" s="6">
        <v>13.07693171595035</v>
      </c>
      <c r="S369" s="6">
        <v>12.411760771180537</v>
      </c>
      <c r="T369" s="6">
        <v>13.428992642021067</v>
      </c>
    </row>
    <row r="370" spans="1:20">
      <c r="A370" s="5" t="s">
        <v>650</v>
      </c>
      <c r="B370" s="1" t="s">
        <v>651</v>
      </c>
      <c r="C370" s="1" t="s">
        <v>4</v>
      </c>
      <c r="D370" s="2" t="s">
        <v>872</v>
      </c>
      <c r="E370" s="6">
        <v>-0.76862873211694349</v>
      </c>
      <c r="F370" s="6">
        <v>0.10113865911214669</v>
      </c>
      <c r="G370" s="6">
        <v>-1.1260637654349936</v>
      </c>
      <c r="H370" s="6">
        <v>1.1511480814935728</v>
      </c>
      <c r="I370" s="6">
        <v>-1.5166558988462473</v>
      </c>
      <c r="J370" s="6">
        <v>-13.364408281379832</v>
      </c>
      <c r="K370" s="6">
        <v>-0.64716876947710678</v>
      </c>
      <c r="L370" s="6">
        <v>-0.24049328923239804</v>
      </c>
      <c r="M370" s="6">
        <v>-0.78815070211581018</v>
      </c>
      <c r="N370" s="6">
        <v>-13.364408281379832</v>
      </c>
      <c r="O370" s="6">
        <v>-1.9481232872273522</v>
      </c>
      <c r="P370" s="6">
        <v>-13.364408281379832</v>
      </c>
      <c r="Q370" s="6">
        <v>-0.35026811302816763</v>
      </c>
      <c r="R370" s="6">
        <v>-0.92341683282231135</v>
      </c>
      <c r="S370" s="6">
        <v>-1.0725222070391611</v>
      </c>
      <c r="T370" s="6">
        <v>-13.364408281379832</v>
      </c>
    </row>
    <row r="371" spans="1:20">
      <c r="A371" s="5" t="s">
        <v>652</v>
      </c>
      <c r="B371" s="1" t="s">
        <v>653</v>
      </c>
      <c r="C371" s="1" t="s">
        <v>4</v>
      </c>
      <c r="D371" s="2" t="s">
        <v>871</v>
      </c>
      <c r="E371" s="6">
        <v>-0.26203187699317709</v>
      </c>
      <c r="F371" s="6">
        <v>-0.20240968631365333</v>
      </c>
      <c r="G371" s="6">
        <v>1.6155039939964635</v>
      </c>
      <c r="H371" s="6">
        <v>2.4189541013487874</v>
      </c>
      <c r="I371" s="6">
        <v>-0.18035315402383373</v>
      </c>
      <c r="J371" s="6">
        <v>-14.949735536553572</v>
      </c>
      <c r="K371" s="6">
        <v>0.72857358705680064</v>
      </c>
      <c r="L371" s="6">
        <v>0.27861841466093118</v>
      </c>
      <c r="M371" s="6">
        <v>-1.7837056941537819</v>
      </c>
      <c r="N371" s="6">
        <v>-14.949735536553572</v>
      </c>
      <c r="O371" s="6">
        <v>-0.2215613073912279</v>
      </c>
      <c r="P371" s="6">
        <v>-6.3733063469939349E-4</v>
      </c>
      <c r="Q371" s="6">
        <v>-14.949735536553572</v>
      </c>
      <c r="R371" s="6">
        <v>2.4342558258801491E-2</v>
      </c>
      <c r="S371" s="6">
        <v>-0.11592596061862426</v>
      </c>
      <c r="T371" s="6">
        <v>-0.17476715868618323</v>
      </c>
    </row>
    <row r="372" spans="1:20">
      <c r="A372" s="4" t="s">
        <v>654</v>
      </c>
      <c r="B372" s="1" t="s">
        <v>655</v>
      </c>
      <c r="C372" s="1" t="s">
        <v>4</v>
      </c>
      <c r="D372" s="2" t="s">
        <v>872</v>
      </c>
      <c r="E372" s="6">
        <v>-0.83599513266516645</v>
      </c>
      <c r="F372" s="6">
        <v>-0.54693281218602707</v>
      </c>
      <c r="G372" s="6">
        <v>3.5579252272921487</v>
      </c>
      <c r="H372" s="6">
        <v>1.3895602995221548</v>
      </c>
      <c r="I372" s="6">
        <v>-1.5091829488216071</v>
      </c>
      <c r="J372" s="6">
        <v>-13.143064280631412</v>
      </c>
      <c r="K372" s="6">
        <v>-0.7101998146663564</v>
      </c>
      <c r="L372" s="6">
        <v>-0.46153923548993325</v>
      </c>
      <c r="M372" s="6">
        <v>-13.143064280631412</v>
      </c>
      <c r="N372" s="6">
        <v>-13.143064280631412</v>
      </c>
      <c r="O372" s="6">
        <v>-0.66215374711179908</v>
      </c>
      <c r="P372" s="6">
        <v>-13.143064280631412</v>
      </c>
      <c r="Q372" s="6">
        <v>0.38257622650038875</v>
      </c>
      <c r="R372" s="6">
        <v>-0.70207283207389004</v>
      </c>
      <c r="S372" s="6">
        <v>-1.3611097357065132</v>
      </c>
      <c r="T372" s="6">
        <v>-13.143064280631412</v>
      </c>
    </row>
    <row r="373" spans="1:20">
      <c r="A373" s="4" t="s">
        <v>781</v>
      </c>
      <c r="B373" s="1" t="s">
        <v>656</v>
      </c>
      <c r="C373" s="1" t="s">
        <v>4</v>
      </c>
      <c r="D373" s="2" t="s">
        <v>872</v>
      </c>
      <c r="E373" s="6">
        <v>0.10775137364052306</v>
      </c>
      <c r="F373" s="6">
        <v>-7.4303619300716217E-2</v>
      </c>
      <c r="G373" s="6">
        <v>3.5605892376675898</v>
      </c>
      <c r="H373" s="6">
        <v>4.4384256684842285</v>
      </c>
      <c r="I373" s="6">
        <v>-1.9641083113049944</v>
      </c>
      <c r="J373" s="6">
        <v>-12.862249900851515</v>
      </c>
      <c r="K373" s="6">
        <v>-12.862249900851515</v>
      </c>
      <c r="L373" s="6">
        <v>-1.3559406376519345</v>
      </c>
      <c r="M373" s="6">
        <v>-12.862249900851515</v>
      </c>
      <c r="N373" s="6">
        <v>-12.862249900851515</v>
      </c>
      <c r="O373" s="6">
        <v>-12.862249900851515</v>
      </c>
      <c r="P373" s="6">
        <v>-1.0724383675841822</v>
      </c>
      <c r="Q373" s="6">
        <v>-12.862249900851515</v>
      </c>
      <c r="R373" s="6">
        <v>-0.88914121196651297</v>
      </c>
      <c r="S373" s="6">
        <v>-2.1607362800237695</v>
      </c>
      <c r="T373" s="6">
        <v>-12.862249900851515</v>
      </c>
    </row>
    <row r="374" spans="1:20">
      <c r="A374" s="4" t="s">
        <v>657</v>
      </c>
      <c r="B374" s="1" t="s">
        <v>658</v>
      </c>
      <c r="C374" s="1" t="s">
        <v>4</v>
      </c>
      <c r="D374" s="2" t="s">
        <v>871</v>
      </c>
      <c r="E374" s="6">
        <v>5.2796721265377657</v>
      </c>
      <c r="F374" s="6">
        <v>4.7721478929210193</v>
      </c>
      <c r="G374" s="6">
        <v>9.1663605406509774</v>
      </c>
      <c r="H374" s="6">
        <v>7.4797306856411065</v>
      </c>
      <c r="I374" s="6">
        <v>3.8309236891749654</v>
      </c>
      <c r="J374" s="6">
        <v>-7.1898245588800176</v>
      </c>
      <c r="K374" s="6">
        <v>3.8130192413387758</v>
      </c>
      <c r="L374" s="6">
        <v>4.8900049517675752</v>
      </c>
      <c r="M374" s="6">
        <v>-7.1898245588800176</v>
      </c>
      <c r="N374" s="6">
        <v>-7.1898245588800176</v>
      </c>
      <c r="O374" s="6">
        <v>-7.1898245588800176</v>
      </c>
      <c r="P374" s="6">
        <v>-7.1898245588800176</v>
      </c>
      <c r="Q374" s="6">
        <v>-7.1898245588800176</v>
      </c>
      <c r="R374" s="6">
        <v>4.0864435949124109</v>
      </c>
      <c r="S374" s="6">
        <v>4.6630451739505201</v>
      </c>
      <c r="T374" s="6">
        <v>-7.1898245588800176</v>
      </c>
    </row>
    <row r="375" spans="1:20">
      <c r="A375" s="5" t="s">
        <v>659</v>
      </c>
      <c r="B375" s="1" t="s">
        <v>660</v>
      </c>
      <c r="C375" s="1" t="s">
        <v>4</v>
      </c>
      <c r="D375" s="2" t="s">
        <v>872</v>
      </c>
      <c r="E375" s="6">
        <v>-1.4679494660692294</v>
      </c>
      <c r="F375" s="6">
        <v>-0.29391777490593457</v>
      </c>
      <c r="G375" s="6">
        <v>3.6860949101041633</v>
      </c>
      <c r="H375" s="6">
        <v>2.4740977776124193</v>
      </c>
      <c r="I375" s="6">
        <v>-3.3066157939061576</v>
      </c>
      <c r="J375" s="6">
        <v>2.2414348653089537</v>
      </c>
      <c r="K375" s="6">
        <v>-2.3714357944111248</v>
      </c>
      <c r="L375" s="6">
        <v>2.2440037284638752</v>
      </c>
      <c r="M375" s="6">
        <v>-12.181773438808808</v>
      </c>
      <c r="N375" s="6">
        <v>-12.181773438808808</v>
      </c>
      <c r="O375" s="6">
        <v>-0.60602088856701886</v>
      </c>
      <c r="P375" s="6">
        <v>-0.45706357590359936</v>
      </c>
      <c r="Q375" s="6">
        <v>-12.181773438808808</v>
      </c>
      <c r="R375" s="6">
        <v>-0.90550528501637928</v>
      </c>
      <c r="S375" s="6">
        <v>-1.3273521697526784</v>
      </c>
      <c r="T375" s="6">
        <v>2.0378935722802374</v>
      </c>
    </row>
    <row r="376" spans="1:20">
      <c r="A376" s="4" t="s">
        <v>661</v>
      </c>
      <c r="B376" s="1" t="s">
        <v>662</v>
      </c>
      <c r="C376" s="1" t="s">
        <v>4</v>
      </c>
      <c r="D376" s="2" t="s">
        <v>872</v>
      </c>
      <c r="E376" s="6">
        <v>3.5211229286094516</v>
      </c>
      <c r="F376" s="6">
        <v>2.7935192210436059</v>
      </c>
      <c r="G376" s="6">
        <v>5.4113935022176172</v>
      </c>
      <c r="H376" s="6">
        <v>4.7548486854419005</v>
      </c>
      <c r="I376" s="6">
        <v>8.2544129597210099E-4</v>
      </c>
      <c r="J376" s="6">
        <v>-10.162391328756906</v>
      </c>
      <c r="K376" s="6">
        <v>1.1767133921160746</v>
      </c>
      <c r="L376" s="6">
        <v>-1.029322950398853</v>
      </c>
      <c r="M376" s="6">
        <v>-10.162391328756906</v>
      </c>
      <c r="N376" s="6">
        <v>-10.162391328756906</v>
      </c>
      <c r="O376" s="6">
        <v>-1.5335427266918285</v>
      </c>
      <c r="P376" s="6">
        <v>-10.162391328756906</v>
      </c>
      <c r="Q376" s="6">
        <v>-10.162391328756906</v>
      </c>
      <c r="R376" s="6">
        <v>-10.162391328756906</v>
      </c>
      <c r="S376" s="6">
        <v>3.8194974588023838E-2</v>
      </c>
      <c r="T376" s="6">
        <v>-10.162391328756906</v>
      </c>
    </row>
    <row r="377" spans="1:20">
      <c r="A377" s="4" t="s">
        <v>663</v>
      </c>
      <c r="B377" s="1" t="s">
        <v>664</v>
      </c>
      <c r="C377" s="1" t="s">
        <v>4</v>
      </c>
      <c r="D377" s="2" t="s">
        <v>872</v>
      </c>
      <c r="E377" s="6">
        <v>-2.4470548523754299</v>
      </c>
      <c r="F377" s="6">
        <v>-1.312738059468842</v>
      </c>
      <c r="G377" s="6">
        <v>-5.9889515333896695</v>
      </c>
      <c r="H377" s="6">
        <v>0.80175514128717251</v>
      </c>
      <c r="I377" s="6">
        <v>-1.8502148773345433</v>
      </c>
      <c r="J377" s="6">
        <v>-14.02288792180326</v>
      </c>
      <c r="K377" s="6">
        <v>-0.69897846519063667</v>
      </c>
      <c r="L377" s="6">
        <v>-0.9452845923688078</v>
      </c>
      <c r="M377" s="6">
        <v>-14.02288792180326</v>
      </c>
      <c r="N377" s="6">
        <v>-14.02288792180326</v>
      </c>
      <c r="O377" s="6">
        <v>-3.3166685049239484</v>
      </c>
      <c r="P377" s="6">
        <v>-14.02288792180326</v>
      </c>
      <c r="Q377" s="6">
        <v>-14.02288792180326</v>
      </c>
      <c r="R377" s="6">
        <v>-14.02288792180326</v>
      </c>
      <c r="S377" s="6">
        <v>-0.86331564300781383</v>
      </c>
      <c r="T377" s="6">
        <v>-14.02288792180326</v>
      </c>
    </row>
    <row r="378" spans="1:20">
      <c r="A378" s="4" t="s">
        <v>665</v>
      </c>
      <c r="B378" s="1" t="s">
        <v>666</v>
      </c>
      <c r="C378" s="1" t="s">
        <v>4</v>
      </c>
      <c r="D378" s="2" t="s">
        <v>872</v>
      </c>
      <c r="E378" s="6">
        <v>-0.18714321910295684</v>
      </c>
      <c r="F378" s="6">
        <v>0.17479532824516478</v>
      </c>
      <c r="G378" s="6">
        <v>2.0328747612474163</v>
      </c>
      <c r="H378" s="6">
        <v>1.5446826035749281</v>
      </c>
      <c r="I378" s="6">
        <v>0.56373136538592405</v>
      </c>
      <c r="J378" s="6">
        <v>-0.31810128770976215</v>
      </c>
      <c r="K378" s="6">
        <v>0.95334851637945006</v>
      </c>
      <c r="L378" s="6">
        <v>0.41857145582901539</v>
      </c>
      <c r="M378" s="6">
        <v>0.16626067957771237</v>
      </c>
      <c r="N378" s="6">
        <v>5.7950355374442555E-2</v>
      </c>
      <c r="O378" s="6">
        <v>0.79483198126263344</v>
      </c>
      <c r="P378" s="6">
        <v>0.35206683986445497</v>
      </c>
      <c r="Q378" s="6">
        <v>1.1412446415708657</v>
      </c>
      <c r="R378" s="6">
        <v>0.86979438961122535</v>
      </c>
      <c r="S378" s="6">
        <v>0.5619045284148827</v>
      </c>
      <c r="T378" s="6">
        <v>0.11604323395784563</v>
      </c>
    </row>
    <row r="379" spans="1:20">
      <c r="A379" s="5" t="s">
        <v>667</v>
      </c>
      <c r="B379" s="1" t="s">
        <v>668</v>
      </c>
      <c r="C379" s="1" t="s">
        <v>4</v>
      </c>
      <c r="D379" s="2" t="s">
        <v>872</v>
      </c>
      <c r="E379" s="6">
        <v>-1.1192224285825465</v>
      </c>
      <c r="F379" s="6">
        <v>-1.1439817708318736</v>
      </c>
      <c r="G379" s="6">
        <v>1.7022281593543269</v>
      </c>
      <c r="H379" s="6">
        <v>1.326083005333889</v>
      </c>
      <c r="I379" s="6">
        <v>0.45853445863204284</v>
      </c>
      <c r="J379" s="6">
        <v>-13.444238438078107</v>
      </c>
      <c r="K379" s="6">
        <v>-0.30084674579151993</v>
      </c>
      <c r="L379" s="6">
        <v>-1.5772659725655189</v>
      </c>
      <c r="M379" s="6">
        <v>-13.444238438078107</v>
      </c>
      <c r="N379" s="6">
        <v>-13.444238438078107</v>
      </c>
      <c r="O379" s="6">
        <v>-0.47882894685922384</v>
      </c>
      <c r="P379" s="6">
        <v>-2.1695025475375194</v>
      </c>
      <c r="Q379" s="6">
        <v>-13.444238438078107</v>
      </c>
      <c r="R379" s="6">
        <v>-1.4711297491931057</v>
      </c>
      <c r="S379" s="6">
        <v>0.45988075417957608</v>
      </c>
      <c r="T379" s="6">
        <v>0.32002085426004845</v>
      </c>
    </row>
    <row r="380" spans="1:20">
      <c r="A380" s="5" t="s">
        <v>669</v>
      </c>
      <c r="B380" s="1" t="s">
        <v>670</v>
      </c>
      <c r="C380" s="1" t="s">
        <v>4</v>
      </c>
      <c r="D380" s="2" t="s">
        <v>872</v>
      </c>
      <c r="E380" s="6">
        <v>0.71671855265964879</v>
      </c>
      <c r="F380" s="6">
        <v>1.0100048789293836</v>
      </c>
      <c r="G380" s="6">
        <v>2.5237292950037133</v>
      </c>
      <c r="H380" s="6">
        <v>3.5857062978030747</v>
      </c>
      <c r="I380" s="6">
        <v>-1.1564695569617025</v>
      </c>
      <c r="J380" s="6">
        <v>-13.431236412071064</v>
      </c>
      <c r="K380" s="6">
        <v>0.24101321560005795</v>
      </c>
      <c r="L380" s="6">
        <v>0.24816635018559202</v>
      </c>
      <c r="M380" s="6">
        <v>-13.431236412071064</v>
      </c>
      <c r="N380" s="6">
        <v>-13.431236412071064</v>
      </c>
      <c r="O380" s="6">
        <v>-1.3881004819356644</v>
      </c>
      <c r="P380" s="6">
        <v>-0.56581040996155829</v>
      </c>
      <c r="Q380" s="6">
        <v>0.47125840045169293</v>
      </c>
      <c r="R380" s="6">
        <v>0.26366898613822015</v>
      </c>
      <c r="S380" s="6">
        <v>0.88030290455430971</v>
      </c>
      <c r="T380" s="6">
        <v>-13.431236412071064</v>
      </c>
    </row>
    <row r="381" spans="1:20">
      <c r="A381" s="4" t="s">
        <v>801</v>
      </c>
      <c r="B381" s="1" t="s">
        <v>671</v>
      </c>
      <c r="C381" s="1" t="s">
        <v>4</v>
      </c>
      <c r="D381" s="2" t="s">
        <v>872</v>
      </c>
      <c r="E381" s="6">
        <v>-1.0659085522105649</v>
      </c>
      <c r="F381" s="6">
        <v>-1.2587993942734959</v>
      </c>
      <c r="G381" s="6">
        <v>2.8187222488798258</v>
      </c>
      <c r="H381" s="6">
        <v>1.7162611478429142</v>
      </c>
      <c r="I381" s="6">
        <v>-2.5838828413814414</v>
      </c>
      <c r="J381" s="6">
        <v>-14.178820439579379</v>
      </c>
      <c r="K381" s="6">
        <v>-3.6152232248806908</v>
      </c>
      <c r="L381" s="6">
        <v>-2.1550046543445149</v>
      </c>
      <c r="M381" s="6">
        <v>-14.178820439579379</v>
      </c>
      <c r="N381" s="6">
        <v>0.2554421125647085</v>
      </c>
      <c r="O381" s="6">
        <v>-0.30305781294771633</v>
      </c>
      <c r="P381" s="6">
        <v>0.23636002995655273</v>
      </c>
      <c r="Q381" s="6">
        <v>-14.178820439579379</v>
      </c>
      <c r="R381" s="6">
        <v>-1.2205107603219798</v>
      </c>
      <c r="S381" s="6">
        <v>-2.2768305422659534</v>
      </c>
      <c r="T381" s="6">
        <v>-14.178820439579379</v>
      </c>
    </row>
    <row r="382" spans="1:20">
      <c r="A382" s="5" t="s">
        <v>672</v>
      </c>
      <c r="B382" s="1" t="s">
        <v>673</v>
      </c>
      <c r="C382" s="1" t="s">
        <v>4</v>
      </c>
      <c r="D382" s="2" t="s">
        <v>872</v>
      </c>
      <c r="E382" s="6">
        <v>7.7394332598358355</v>
      </c>
      <c r="F382" s="6">
        <v>10.885134240309261</v>
      </c>
      <c r="G382" s="6">
        <v>16.990115480770328</v>
      </c>
      <c r="H382" s="6">
        <v>14.952927392488251</v>
      </c>
      <c r="I382" s="6">
        <v>0</v>
      </c>
      <c r="J382" s="6">
        <v>0</v>
      </c>
      <c r="K382" s="6">
        <v>10.618407830850074</v>
      </c>
      <c r="L382" s="6">
        <v>0</v>
      </c>
      <c r="M382" s="6">
        <v>0</v>
      </c>
      <c r="N382" s="6">
        <v>0</v>
      </c>
      <c r="O382" s="6">
        <v>0</v>
      </c>
      <c r="P382" s="6">
        <v>13.088998180598303</v>
      </c>
      <c r="Q382" s="6">
        <v>12.214438818837497</v>
      </c>
      <c r="R382" s="6">
        <v>13.07693171595035</v>
      </c>
      <c r="S382" s="6">
        <v>10.165203316495989</v>
      </c>
      <c r="T382" s="6">
        <v>0</v>
      </c>
    </row>
    <row r="383" spans="1:20">
      <c r="A383" s="4" t="s">
        <v>798</v>
      </c>
      <c r="B383" s="1" t="s">
        <v>674</v>
      </c>
      <c r="C383" s="1" t="s">
        <v>4</v>
      </c>
      <c r="D383" s="2" t="s">
        <v>872</v>
      </c>
      <c r="E383" s="6">
        <v>1.8380759837280483</v>
      </c>
      <c r="F383" s="6">
        <v>1.5263730074251813</v>
      </c>
      <c r="G383" s="6">
        <v>5.0381415699251741</v>
      </c>
      <c r="H383" s="6">
        <v>3.76666012340903</v>
      </c>
      <c r="I383" s="6">
        <v>-1.4070956522539571</v>
      </c>
      <c r="J383" s="6">
        <v>-13.469896148670918</v>
      </c>
      <c r="K383" s="6">
        <v>0.11136278143610431</v>
      </c>
      <c r="L383" s="6">
        <v>1.1661911233874571</v>
      </c>
      <c r="M383" s="6">
        <v>-13.469896148670918</v>
      </c>
      <c r="N383" s="6">
        <v>-13.469896148670918</v>
      </c>
      <c r="O383" s="6">
        <v>0.21106035481098101</v>
      </c>
      <c r="P383" s="6">
        <v>0.28814861203679504</v>
      </c>
      <c r="Q383" s="6">
        <v>-13.469896148670918</v>
      </c>
      <c r="R383" s="6">
        <v>-0.82186509946781561</v>
      </c>
      <c r="S383" s="6">
        <v>0.38594889159441559</v>
      </c>
      <c r="T383" s="6">
        <v>0.4756405101331771</v>
      </c>
    </row>
    <row r="384" spans="1:20">
      <c r="A384" s="4" t="s">
        <v>675</v>
      </c>
      <c r="B384" s="1" t="s">
        <v>676</v>
      </c>
      <c r="C384" s="1" t="s">
        <v>4</v>
      </c>
      <c r="D384" s="2" t="s">
        <v>872</v>
      </c>
      <c r="E384" s="6">
        <v>-1.5575320443615435</v>
      </c>
      <c r="F384" s="6">
        <v>-1.4946437141490556</v>
      </c>
      <c r="G384" s="6">
        <v>2.4326748393732491</v>
      </c>
      <c r="H384" s="6">
        <v>0.12519736056773595</v>
      </c>
      <c r="I384" s="6">
        <v>-0.99662790709910776</v>
      </c>
      <c r="J384" s="6">
        <v>-2.5352078037609989</v>
      </c>
      <c r="K384" s="6">
        <v>-1.1972252613777847</v>
      </c>
      <c r="L384" s="6">
        <v>-1.3587107075613032</v>
      </c>
      <c r="M384" s="6">
        <v>-15.184797876532938</v>
      </c>
      <c r="N384" s="6">
        <v>-15.184797876532938</v>
      </c>
      <c r="O384" s="6">
        <v>-2.5533897275602087</v>
      </c>
      <c r="P384" s="6">
        <v>-1.3744657145809842</v>
      </c>
      <c r="Q384" s="6">
        <v>-2.1706577081812743</v>
      </c>
      <c r="R384" s="6">
        <v>-15.184797876532938</v>
      </c>
      <c r="S384" s="6">
        <v>-1.5141792635676543</v>
      </c>
      <c r="T384" s="6">
        <v>-3.0175411698550527</v>
      </c>
    </row>
    <row r="385" spans="1:20">
      <c r="A385" s="5" t="s">
        <v>677</v>
      </c>
      <c r="B385" s="1" t="s">
        <v>678</v>
      </c>
      <c r="C385" s="1" t="s">
        <v>4</v>
      </c>
      <c r="D385" s="2" t="s">
        <v>872</v>
      </c>
      <c r="E385" s="6">
        <v>4.6294678496761381E-2</v>
      </c>
      <c r="F385" s="6">
        <v>0.19839627035982457</v>
      </c>
      <c r="G385" s="6">
        <v>2.2619066404331414</v>
      </c>
      <c r="H385" s="6">
        <v>1.0498831928379577</v>
      </c>
      <c r="I385" s="6">
        <v>-1.3037714468547372</v>
      </c>
      <c r="J385" s="6">
        <v>-15.033853130350417</v>
      </c>
      <c r="K385" s="6">
        <v>-0.36505066239001771</v>
      </c>
      <c r="L385" s="6">
        <v>-0.36384595644492201</v>
      </c>
      <c r="M385" s="6">
        <v>-2.457595551086396</v>
      </c>
      <c r="N385" s="6">
        <v>-15.033853130350417</v>
      </c>
      <c r="O385" s="6">
        <v>-1.1726192645381857</v>
      </c>
      <c r="P385" s="6">
        <v>-0.84665458898752</v>
      </c>
      <c r="Q385" s="6">
        <v>-2.0197129619987533</v>
      </c>
      <c r="R385" s="6">
        <v>-2.5356001262356616</v>
      </c>
      <c r="S385" s="6">
        <v>-0.64840885050848784</v>
      </c>
      <c r="T385" s="6">
        <v>-0.85572965688843283</v>
      </c>
    </row>
    <row r="386" spans="1:20">
      <c r="A386" s="4" t="s">
        <v>793</v>
      </c>
      <c r="B386" s="1" t="s">
        <v>679</v>
      </c>
      <c r="C386" s="1" t="s">
        <v>4</v>
      </c>
      <c r="D386" s="2" t="s">
        <v>872</v>
      </c>
      <c r="E386" s="6">
        <v>2.5461585787262897</v>
      </c>
      <c r="F386" s="6">
        <v>3.1107959623241492</v>
      </c>
      <c r="G386" s="6">
        <v>8.5601265285631918</v>
      </c>
      <c r="H386" s="6">
        <v>6.737987709912705</v>
      </c>
      <c r="I386" s="6">
        <v>0.67962084623969521</v>
      </c>
      <c r="J386" s="6">
        <v>-8.4346282276367255</v>
      </c>
      <c r="K386" s="6">
        <v>2.4557496045733687</v>
      </c>
      <c r="L386" s="6">
        <v>4.4976073142621447</v>
      </c>
      <c r="M386" s="6">
        <v>-8.4346282276367255</v>
      </c>
      <c r="N386" s="6">
        <v>-8.4346282276367255</v>
      </c>
      <c r="O386" s="6">
        <v>2.7378550351196429</v>
      </c>
      <c r="P386" s="6">
        <v>-8.4346282276367255</v>
      </c>
      <c r="Q386" s="6">
        <v>-8.4346282276367255</v>
      </c>
      <c r="R386" s="6">
        <v>4.8347159778690143</v>
      </c>
      <c r="S386" s="6">
        <v>2.1167600929340331</v>
      </c>
      <c r="T386" s="6">
        <v>-8.4346282276367255</v>
      </c>
    </row>
    <row r="387" spans="1:20">
      <c r="A387" s="4" t="s">
        <v>778</v>
      </c>
      <c r="B387" s="1" t="s">
        <v>680</v>
      </c>
      <c r="C387" s="1" t="s">
        <v>4</v>
      </c>
      <c r="D387" s="2" t="s">
        <v>872</v>
      </c>
      <c r="E387" s="6">
        <v>-0.88937976722952616</v>
      </c>
      <c r="F387" s="6">
        <v>-0.8008647403243232</v>
      </c>
      <c r="G387" s="6">
        <v>3.1500161106564755</v>
      </c>
      <c r="H387" s="6">
        <v>2.2796753898926205</v>
      </c>
      <c r="I387" s="6">
        <v>-1.1144248127090803</v>
      </c>
      <c r="J387" s="6">
        <v>-13.205487820150568</v>
      </c>
      <c r="K387" s="6">
        <v>-0.49533525412853063</v>
      </c>
      <c r="L387" s="6">
        <v>-1.3950050817388451</v>
      </c>
      <c r="M387" s="6">
        <v>-13.205487820150568</v>
      </c>
      <c r="N387" s="6">
        <v>-13.205487820150568</v>
      </c>
      <c r="O387" s="6">
        <v>-2.6955052217002664</v>
      </c>
      <c r="P387" s="6">
        <v>-0.6430393517042956</v>
      </c>
      <c r="Q387" s="6">
        <v>-0.99104900131306928</v>
      </c>
      <c r="R387" s="6">
        <v>-13.205487820150568</v>
      </c>
      <c r="S387" s="6">
        <v>-1.5540735162641206</v>
      </c>
      <c r="T387" s="6">
        <v>-13.205487820150568</v>
      </c>
    </row>
    <row r="388" spans="1:20">
      <c r="A388" s="4" t="s">
        <v>849</v>
      </c>
      <c r="B388" s="1" t="s">
        <v>228</v>
      </c>
      <c r="C388" s="1" t="s">
        <v>4</v>
      </c>
      <c r="D388" s="2" t="s">
        <v>873</v>
      </c>
      <c r="E388" s="6">
        <v>0.5153789702481284</v>
      </c>
      <c r="F388" s="6">
        <v>0.87584622368029563</v>
      </c>
      <c r="G388" s="6">
        <v>1.2388396711086271</v>
      </c>
      <c r="H388" s="6">
        <v>1.3243060116180023</v>
      </c>
      <c r="I388" s="6">
        <v>0.98443836714247834</v>
      </c>
      <c r="J388" s="6">
        <v>0.52494170846766353</v>
      </c>
      <c r="K388" s="6">
        <v>0.73089457726664386</v>
      </c>
      <c r="L388" s="6">
        <v>-0.30848308939299229</v>
      </c>
      <c r="M388" s="6">
        <v>2.0623913906734206</v>
      </c>
      <c r="N388" s="6">
        <v>0.57153088708075972</v>
      </c>
      <c r="O388" s="6">
        <v>0.59152201311308139</v>
      </c>
      <c r="P388" s="6">
        <v>-0.10456781410488385</v>
      </c>
      <c r="Q388" s="6">
        <v>1.7694429515560051</v>
      </c>
      <c r="R388" s="6">
        <v>1.1054651727729534</v>
      </c>
      <c r="S388" s="6">
        <v>0.57047378328147169</v>
      </c>
      <c r="T388" s="6">
        <v>0.76731123511776844</v>
      </c>
    </row>
    <row r="389" spans="1:20">
      <c r="A389" s="4" t="s">
        <v>681</v>
      </c>
      <c r="B389" s="1" t="s">
        <v>682</v>
      </c>
      <c r="C389" s="1" t="s">
        <v>4</v>
      </c>
      <c r="D389" s="2" t="s">
        <v>872</v>
      </c>
      <c r="E389" s="6">
        <v>-0.98198717385607825</v>
      </c>
      <c r="F389" s="6">
        <v>-0.53291619423639403</v>
      </c>
      <c r="G389" s="6">
        <v>3.6677073728024356</v>
      </c>
      <c r="H389" s="6">
        <v>1.5599674375358932</v>
      </c>
      <c r="I389" s="6">
        <v>2.6866588676741202E-2</v>
      </c>
      <c r="J389" s="6">
        <v>-13.431236412071064</v>
      </c>
      <c r="K389" s="6">
        <v>-6.0279637442771615E-2</v>
      </c>
      <c r="L389" s="6">
        <v>0.6548176095252205</v>
      </c>
      <c r="M389" s="6">
        <v>-13.431236412071064</v>
      </c>
      <c r="N389" s="6">
        <v>2.8510183972594216</v>
      </c>
      <c r="O389" s="6">
        <v>-0.82402194251938465</v>
      </c>
      <c r="P389" s="6">
        <v>0.21162967511063666</v>
      </c>
      <c r="Q389" s="6">
        <v>1.0169995913751304</v>
      </c>
      <c r="R389" s="6">
        <v>-0.47292673281366299</v>
      </c>
      <c r="S389" s="6">
        <v>-0.62195645133715594</v>
      </c>
      <c r="T389" s="6">
        <v>-1.8905868107698998</v>
      </c>
    </row>
    <row r="390" spans="1:20">
      <c r="A390" s="4" t="s">
        <v>829</v>
      </c>
      <c r="B390" s="1" t="s">
        <v>147</v>
      </c>
      <c r="C390" s="1" t="s">
        <v>4</v>
      </c>
      <c r="D390" s="2" t="s">
        <v>873</v>
      </c>
      <c r="E390" s="6">
        <v>-2.1729796588977477</v>
      </c>
      <c r="F390" s="6">
        <v>-1.3124959209509466</v>
      </c>
      <c r="G390" s="6">
        <v>-0.9226378608801501</v>
      </c>
      <c r="H390" s="6">
        <v>-1.3093132981931015</v>
      </c>
      <c r="I390" s="6">
        <v>-1.350848114509474</v>
      </c>
      <c r="J390" s="6">
        <v>-0.69965243829689783</v>
      </c>
      <c r="K390" s="6">
        <v>-0.76640773384335437</v>
      </c>
      <c r="L390" s="6">
        <v>-0.80054868814626923</v>
      </c>
      <c r="M390" s="6">
        <v>-4.6985534587327099E-2</v>
      </c>
      <c r="N390" s="6">
        <v>-0.51880784547589132</v>
      </c>
      <c r="O390" s="6">
        <v>-1.0683671492410129</v>
      </c>
      <c r="P390" s="6">
        <v>-1.2016560364561266</v>
      </c>
      <c r="Q390" s="6">
        <v>-1.1749034529886762</v>
      </c>
      <c r="R390" s="6">
        <v>-0.65878781080384929</v>
      </c>
      <c r="S390" s="6">
        <v>-1.1848760647647134</v>
      </c>
      <c r="T390" s="6">
        <v>-1.4834770274879694</v>
      </c>
    </row>
    <row r="391" spans="1:20">
      <c r="A391" s="4" t="s">
        <v>834</v>
      </c>
      <c r="B391" s="1" t="s">
        <v>171</v>
      </c>
      <c r="C391" s="1" t="s">
        <v>4</v>
      </c>
      <c r="D391" s="2" t="s">
        <v>873</v>
      </c>
      <c r="E391" s="6">
        <v>-1.504741035796936</v>
      </c>
      <c r="F391" s="6">
        <v>-0.91199608634348617</v>
      </c>
      <c r="G391" s="6">
        <v>-1.143517067638129</v>
      </c>
      <c r="H391" s="6">
        <v>-3.8896547151462237</v>
      </c>
      <c r="I391" s="6">
        <v>-0.3709342976442716</v>
      </c>
      <c r="J391" s="6">
        <v>-0.77447418729916706</v>
      </c>
      <c r="K391" s="6">
        <v>-0.79901940968639862</v>
      </c>
      <c r="L391" s="6">
        <v>-0.31930088362751768</v>
      </c>
      <c r="M391" s="6">
        <v>1.1165971598965736</v>
      </c>
      <c r="N391" s="6">
        <v>-0.85581294828759569</v>
      </c>
      <c r="O391" s="6">
        <v>-0.98556469707160388</v>
      </c>
      <c r="P391" s="6">
        <v>-0.51326803452358927</v>
      </c>
      <c r="Q391" s="6">
        <v>0.85383799755777701</v>
      </c>
      <c r="R391" s="6">
        <v>-1.3058900361989312</v>
      </c>
      <c r="S391" s="6">
        <v>-1.1877990548761639</v>
      </c>
      <c r="T391" s="6">
        <v>-1.8275700210992063</v>
      </c>
    </row>
    <row r="392" spans="1:20">
      <c r="A392" s="5" t="s">
        <v>748</v>
      </c>
      <c r="B392" s="1" t="s">
        <v>749</v>
      </c>
      <c r="C392" s="1" t="s">
        <v>743</v>
      </c>
      <c r="D392" s="2" t="s">
        <v>874</v>
      </c>
      <c r="E392" s="6">
        <v>-0.66968655276948319</v>
      </c>
      <c r="F392" s="6">
        <v>-0.28280749779797548</v>
      </c>
      <c r="G392" s="6">
        <v>-0.81853294114216446</v>
      </c>
      <c r="H392" s="6">
        <v>-1.3448474065209055</v>
      </c>
      <c r="I392" s="6">
        <v>-0.40251582371299011</v>
      </c>
      <c r="J392" s="6">
        <v>-17.400796068081984</v>
      </c>
      <c r="K392" s="6">
        <v>-0.92976268575104737</v>
      </c>
      <c r="L392" s="6">
        <v>6.6151037037220861E-2</v>
      </c>
      <c r="M392" s="6">
        <v>-2.3533295906598677</v>
      </c>
      <c r="N392" s="6">
        <v>-1.4894706773743271</v>
      </c>
      <c r="O392" s="6">
        <v>-1.1744447704643337</v>
      </c>
      <c r="P392" s="6">
        <v>-0.88647112047202148</v>
      </c>
      <c r="Q392" s="6">
        <v>-1.588097925909874</v>
      </c>
      <c r="R392" s="6">
        <v>-2.9387346354452437</v>
      </c>
      <c r="S392" s="6">
        <v>-1.6581131817079382</v>
      </c>
      <c r="T392" s="6">
        <v>-0.82489427336761811</v>
      </c>
    </row>
    <row r="393" spans="1:20">
      <c r="A393" s="4" t="s">
        <v>752</v>
      </c>
      <c r="B393" s="1" t="s">
        <v>753</v>
      </c>
      <c r="C393" s="1" t="s">
        <v>743</v>
      </c>
      <c r="D393" s="2" t="s">
        <v>874</v>
      </c>
      <c r="E393" s="6">
        <v>-0.75976471321371697</v>
      </c>
      <c r="F393" s="6">
        <v>-0.45445649372865204</v>
      </c>
      <c r="G393" s="6">
        <v>1.167271551638581</v>
      </c>
      <c r="H393" s="6">
        <v>-0.7340437983380983</v>
      </c>
      <c r="I393" s="6">
        <v>-2.7389006012864008</v>
      </c>
      <c r="J393" s="6">
        <v>-17.046292725377665</v>
      </c>
      <c r="K393" s="6">
        <v>-1.5941750456471069</v>
      </c>
      <c r="L393" s="6">
        <v>-1.2299607856184018</v>
      </c>
      <c r="M393" s="6">
        <v>-17.046292725377665</v>
      </c>
      <c r="N393" s="6">
        <v>-17.046292725377665</v>
      </c>
      <c r="O393" s="6">
        <v>-2.1087904975943519</v>
      </c>
      <c r="P393" s="6">
        <v>-3.3681007669844343</v>
      </c>
      <c r="Q393" s="6">
        <v>-17.046292725377665</v>
      </c>
      <c r="R393" s="6">
        <v>-2.2107390989216715</v>
      </c>
      <c r="S393" s="6">
        <v>-1.5652085296532485</v>
      </c>
      <c r="T393" s="6">
        <v>-2.5426718328327107</v>
      </c>
    </row>
    <row r="394" spans="1:20">
      <c r="A394" s="4" t="s">
        <v>826</v>
      </c>
      <c r="B394" s="1" t="s">
        <v>128</v>
      </c>
      <c r="C394" s="1" t="s">
        <v>4</v>
      </c>
      <c r="D394" s="2" t="s">
        <v>873</v>
      </c>
      <c r="E394" s="6">
        <v>-3.0920708471882086</v>
      </c>
      <c r="F394" s="6">
        <v>-2.3871939524342567</v>
      </c>
      <c r="G394" s="6">
        <v>-0.64154361994328568</v>
      </c>
      <c r="H394" s="6">
        <v>-0.32758056866260848</v>
      </c>
      <c r="I394" s="6">
        <v>-2.4630438365080791</v>
      </c>
      <c r="J394" s="6">
        <v>-15.756686617854127</v>
      </c>
      <c r="K394" s="6">
        <v>-1.5996252244067546</v>
      </c>
      <c r="L394" s="6">
        <v>-2.2763073435969967</v>
      </c>
      <c r="M394" s="6">
        <v>-15.756686617854127</v>
      </c>
      <c r="N394" s="6">
        <v>-15.756686617854127</v>
      </c>
      <c r="O394" s="6">
        <v>-2.6997623960025789</v>
      </c>
      <c r="P394" s="6">
        <v>-3.1268195357230724</v>
      </c>
      <c r="Q394" s="6">
        <v>-1.2461983359548745</v>
      </c>
      <c r="R394" s="6">
        <v>-2.1623892308955637</v>
      </c>
      <c r="S394" s="6">
        <v>-2.816505627785574</v>
      </c>
      <c r="T394" s="6">
        <v>-15.756686617854127</v>
      </c>
    </row>
    <row r="395" spans="1:20">
      <c r="A395" s="4" t="s">
        <v>855</v>
      </c>
      <c r="B395" s="1" t="s">
        <v>244</v>
      </c>
      <c r="C395" s="1" t="s">
        <v>4</v>
      </c>
      <c r="D395" s="2" t="s">
        <v>873</v>
      </c>
      <c r="E395" s="6">
        <v>-1.5026178173705445</v>
      </c>
      <c r="F395" s="6">
        <v>-0.34202683944834461</v>
      </c>
      <c r="G395" s="6">
        <v>-6.53057019229316</v>
      </c>
      <c r="H395" s="6">
        <v>0.84809445672191852</v>
      </c>
      <c r="I395" s="6">
        <v>-1.1013994007672581</v>
      </c>
      <c r="J395" s="6">
        <v>-0.95358637799601587</v>
      </c>
      <c r="K395" s="6">
        <v>-0.58889858149726548</v>
      </c>
      <c r="L395" s="6">
        <v>-1.1627169934848396</v>
      </c>
      <c r="M395" s="6">
        <v>-1.6313214544175474</v>
      </c>
      <c r="N395" s="6">
        <v>-15.549694436533766</v>
      </c>
      <c r="O395" s="6">
        <v>-0.67452638228721307</v>
      </c>
      <c r="P395" s="6">
        <v>-1.1539129563970278</v>
      </c>
      <c r="Q395" s="6">
        <v>-0.22843583327388342</v>
      </c>
      <c r="R395" s="6">
        <v>-0.79819877491947744</v>
      </c>
      <c r="S395" s="6">
        <v>-1.0702887644543218</v>
      </c>
      <c r="T395" s="6">
        <v>-2.497196129185256</v>
      </c>
    </row>
    <row r="396" spans="1:20">
      <c r="A396" s="4" t="s">
        <v>846</v>
      </c>
      <c r="B396" s="1" t="s">
        <v>223</v>
      </c>
      <c r="C396" s="1" t="s">
        <v>4</v>
      </c>
      <c r="D396" s="2" t="s">
        <v>873</v>
      </c>
      <c r="E396" s="6">
        <v>-3.7550462824944932</v>
      </c>
      <c r="F396" s="6">
        <v>-2.4085138006992066</v>
      </c>
      <c r="G396" s="6">
        <v>2.3571511066212127</v>
      </c>
      <c r="H396" s="6">
        <v>-0.38885708618353038</v>
      </c>
      <c r="I396" s="6">
        <v>-2.6959945784504171</v>
      </c>
      <c r="J396" s="6">
        <v>-15.552699113327209</v>
      </c>
      <c r="K396" s="6">
        <v>-0.80392370445487393</v>
      </c>
      <c r="L396" s="6">
        <v>-1.1871822544388493</v>
      </c>
      <c r="M396" s="6">
        <v>-15.552699113327209</v>
      </c>
      <c r="N396" s="6">
        <v>-15.552699113327209</v>
      </c>
      <c r="O396" s="6">
        <v>-1.4819805669292234</v>
      </c>
      <c r="P396" s="6">
        <v>-15.552699113327209</v>
      </c>
      <c r="Q396" s="6">
        <v>-15.552699113327209</v>
      </c>
      <c r="R396" s="6">
        <v>-2.1502659627789806</v>
      </c>
      <c r="S396" s="6">
        <v>-2.7703769261709903</v>
      </c>
      <c r="T396" s="6">
        <v>-3.6464529071496043</v>
      </c>
    </row>
    <row r="397" spans="1:20">
      <c r="A397" s="4" t="s">
        <v>852</v>
      </c>
      <c r="B397" s="1" t="s">
        <v>239</v>
      </c>
      <c r="C397" s="1" t="s">
        <v>4</v>
      </c>
      <c r="D397" s="2" t="s">
        <v>875</v>
      </c>
      <c r="E397" s="6">
        <v>-2.4028577194424496</v>
      </c>
      <c r="F397" s="6">
        <v>-0.75180666992926348</v>
      </c>
      <c r="G397" s="6">
        <v>-1.3080613564408297</v>
      </c>
      <c r="H397" s="6">
        <v>1.0477154620201292</v>
      </c>
      <c r="I397" s="6">
        <v>-2.3635825264109211</v>
      </c>
      <c r="J397" s="6">
        <v>-2.1431527376158481</v>
      </c>
      <c r="K397" s="6">
        <v>-0.4862756205445668</v>
      </c>
      <c r="L397" s="6">
        <v>-1.7004140839077926</v>
      </c>
      <c r="M397" s="6">
        <v>-1.7929815655773533</v>
      </c>
      <c r="N397" s="6">
        <v>-0.91613385506610034</v>
      </c>
      <c r="O397" s="6">
        <v>-1.4125063329501377</v>
      </c>
      <c r="P397" s="6">
        <v>-2.1730005886482591</v>
      </c>
      <c r="Q397" s="6">
        <v>-2.2143320634571793</v>
      </c>
      <c r="R397" s="6">
        <v>-1.6020182781024088</v>
      </c>
      <c r="S397" s="6">
        <v>-0.9895412821463504</v>
      </c>
      <c r="T397" s="6">
        <v>-4.4429717643183881</v>
      </c>
    </row>
    <row r="398" spans="1:20">
      <c r="A398" s="4" t="s">
        <v>814</v>
      </c>
      <c r="B398" s="1" t="s">
        <v>88</v>
      </c>
      <c r="C398" s="1" t="s">
        <v>4</v>
      </c>
      <c r="D398" s="2" t="s">
        <v>873</v>
      </c>
      <c r="E398" s="6">
        <v>-0.26754308824894329</v>
      </c>
      <c r="F398" s="6">
        <v>1.087349611433934</v>
      </c>
      <c r="G398" s="6">
        <v>2.8785541211898282</v>
      </c>
      <c r="H398" s="6">
        <v>2.0173529191496495</v>
      </c>
      <c r="I398" s="6">
        <v>-3.1532437340923045</v>
      </c>
      <c r="J398" s="6">
        <v>-15.525429047248757</v>
      </c>
      <c r="K398" s="6">
        <v>-1.856391610555209</v>
      </c>
      <c r="L398" s="6">
        <v>-2.6299374562674824</v>
      </c>
      <c r="M398" s="6">
        <v>-15.525429047248757</v>
      </c>
      <c r="N398" s="6">
        <v>-15.525429047248757</v>
      </c>
      <c r="O398" s="6">
        <v>-2.9366751812972662</v>
      </c>
      <c r="P398" s="6">
        <v>-0.98076260127095582</v>
      </c>
      <c r="Q398" s="6">
        <v>-2.3488868361697897</v>
      </c>
      <c r="R398" s="6">
        <v>-1.0611803445171257</v>
      </c>
      <c r="S398" s="6">
        <v>-0.91990208440587007</v>
      </c>
      <c r="T398" s="6">
        <v>-3.3057323104492085</v>
      </c>
    </row>
    <row r="399" spans="1:20">
      <c r="A399" s="4" t="s">
        <v>683</v>
      </c>
      <c r="B399" s="1" t="s">
        <v>684</v>
      </c>
      <c r="C399" s="1" t="s">
        <v>4</v>
      </c>
      <c r="D399" s="2" t="s">
        <v>872</v>
      </c>
      <c r="E399" s="6">
        <v>-1.1948658949739237</v>
      </c>
      <c r="F399" s="6">
        <v>-0.68923723803550085</v>
      </c>
      <c r="G399" s="6">
        <v>3.3823332138543436</v>
      </c>
      <c r="H399" s="6">
        <v>0.79333543570142939</v>
      </c>
      <c r="I399" s="6">
        <v>-1.6888918446447594</v>
      </c>
      <c r="J399" s="6">
        <v>-13.322773176454564</v>
      </c>
      <c r="K399" s="6">
        <v>-1.5479266255069288</v>
      </c>
      <c r="L399" s="6">
        <v>-0.80455952206955106</v>
      </c>
      <c r="M399" s="6">
        <v>-13.322773176454564</v>
      </c>
      <c r="N399" s="6">
        <v>-13.322773176454564</v>
      </c>
      <c r="O399" s="6">
        <v>-3.3097714366368023</v>
      </c>
      <c r="P399" s="6">
        <v>-2.8566491488860217</v>
      </c>
      <c r="Q399" s="6">
        <v>-13.322773176454564</v>
      </c>
      <c r="R399" s="6">
        <v>-13.322773176454564</v>
      </c>
      <c r="S399" s="6">
        <v>-1.3175071305942234</v>
      </c>
      <c r="T399" s="6">
        <v>-13.322773176454564</v>
      </c>
    </row>
    <row r="400" spans="1:20">
      <c r="A400" s="4" t="s">
        <v>685</v>
      </c>
      <c r="B400" s="1" t="s">
        <v>686</v>
      </c>
      <c r="C400" s="1" t="s">
        <v>4</v>
      </c>
      <c r="D400" s="2" t="s">
        <v>871</v>
      </c>
      <c r="E400" s="6">
        <v>1.8156723570146881E-2</v>
      </c>
      <c r="F400" s="6">
        <v>-0.35433878572353134</v>
      </c>
      <c r="G400" s="6">
        <v>4.4192069690732358</v>
      </c>
      <c r="H400" s="6">
        <v>4.4835826495245881</v>
      </c>
      <c r="I400" s="6">
        <v>-2.4872322203333623</v>
      </c>
      <c r="J400" s="6">
        <v>-13.914945656040326</v>
      </c>
      <c r="K400" s="6">
        <v>-0.8118424791476726</v>
      </c>
      <c r="L400" s="6">
        <v>0.53255366655041947</v>
      </c>
      <c r="M400" s="6">
        <v>-0.74891581364053561</v>
      </c>
      <c r="N400" s="6">
        <v>-13.914945656040326</v>
      </c>
      <c r="O400" s="6">
        <v>-1.3535414969808284</v>
      </c>
      <c r="P400" s="6">
        <v>-13.914945656040326</v>
      </c>
      <c r="Q400" s="6">
        <v>-13.914945656040326</v>
      </c>
      <c r="R400" s="6">
        <v>-13.914945656040326</v>
      </c>
      <c r="S400" s="6">
        <v>-0.45503077802098252</v>
      </c>
      <c r="T400" s="6">
        <v>-8.9970608703862129E-2</v>
      </c>
    </row>
    <row r="401" spans="1:20">
      <c r="A401" s="4" t="s">
        <v>687</v>
      </c>
      <c r="B401" s="1" t="s">
        <v>688</v>
      </c>
      <c r="C401" s="1" t="s">
        <v>4</v>
      </c>
      <c r="D401" s="2" t="s">
        <v>872</v>
      </c>
      <c r="E401" s="6">
        <v>-0.97527969107852597</v>
      </c>
      <c r="F401" s="6">
        <v>-0.30950337562424896</v>
      </c>
      <c r="G401" s="6">
        <v>4.1159499502052217</v>
      </c>
      <c r="H401" s="6">
        <v>1.2959893252332548</v>
      </c>
      <c r="I401" s="6">
        <v>-1.8802940336893794</v>
      </c>
      <c r="J401" s="6">
        <v>-13.660218788535618</v>
      </c>
      <c r="K401" s="6">
        <v>0.633110110936139</v>
      </c>
      <c r="L401" s="6">
        <v>-0.78625713532148001</v>
      </c>
      <c r="M401" s="6">
        <v>-1.083961209271596</v>
      </c>
      <c r="N401" s="6">
        <v>-13.660218788535618</v>
      </c>
      <c r="O401" s="6">
        <v>-0.61271755372573444</v>
      </c>
      <c r="P401" s="6">
        <v>-0.79479278642611373</v>
      </c>
      <c r="Q401" s="6">
        <v>-1.4457799696981226</v>
      </c>
      <c r="R401" s="6">
        <v>-0.18175241568613434</v>
      </c>
      <c r="S401" s="6">
        <v>-0.259894798593099</v>
      </c>
      <c r="T401" s="6">
        <v>-2.9971869073347333</v>
      </c>
    </row>
    <row r="402" spans="1:20">
      <c r="A402" s="4" t="s">
        <v>823</v>
      </c>
      <c r="B402" s="1" t="s">
        <v>111</v>
      </c>
      <c r="C402" s="1" t="s">
        <v>4</v>
      </c>
      <c r="D402" s="2" t="s">
        <v>873</v>
      </c>
      <c r="E402" s="6">
        <v>-2.4981386848163365</v>
      </c>
      <c r="F402" s="6">
        <v>-1.9596042989007136</v>
      </c>
      <c r="G402" s="6">
        <v>-1.2517782270205315</v>
      </c>
      <c r="H402" s="6">
        <v>0.33096447123591727</v>
      </c>
      <c r="I402" s="6">
        <v>-1.4671696302693391</v>
      </c>
      <c r="J402" s="6">
        <v>-16.362645902632014</v>
      </c>
      <c r="K402" s="6">
        <v>-1.1076236205692769</v>
      </c>
      <c r="L402" s="6">
        <v>-1.5459492967326633</v>
      </c>
      <c r="M402" s="6">
        <v>-2.4442729205157918</v>
      </c>
      <c r="N402" s="6">
        <v>-16.362645902632014</v>
      </c>
      <c r="O402" s="6">
        <v>-1.56649408754687</v>
      </c>
      <c r="P402" s="6">
        <v>-2.40293453637377</v>
      </c>
      <c r="Q402" s="6">
        <v>-0.44120592152516513</v>
      </c>
      <c r="R402" s="6">
        <v>-1.2143979707773045</v>
      </c>
      <c r="S402" s="6">
        <v>-2.6941808332091863</v>
      </c>
      <c r="T402" s="6">
        <v>-4.8574176929764548</v>
      </c>
    </row>
    <row r="403" spans="1:20">
      <c r="A403" s="4" t="s">
        <v>820</v>
      </c>
      <c r="B403" s="1" t="s">
        <v>100</v>
      </c>
      <c r="C403" s="1" t="s">
        <v>4</v>
      </c>
      <c r="D403" s="2" t="s">
        <v>873</v>
      </c>
      <c r="E403" s="6">
        <v>-0.34823762855378537</v>
      </c>
      <c r="F403" s="6">
        <v>0.50458180933350172</v>
      </c>
      <c r="G403" s="6">
        <v>2.295693053788018</v>
      </c>
      <c r="H403" s="6">
        <v>2.410124417370842</v>
      </c>
      <c r="I403" s="6">
        <v>-0.40717412140798998</v>
      </c>
      <c r="J403" s="6">
        <v>-1.5870136601547364</v>
      </c>
      <c r="K403" s="6">
        <v>-4.1303463590936021E-3</v>
      </c>
      <c r="L403" s="6">
        <v>-0.83400865403241498</v>
      </c>
      <c r="M403" s="6">
        <v>-0.71816466986200334</v>
      </c>
      <c r="N403" s="6">
        <v>-0.84027903330501996</v>
      </c>
      <c r="O403" s="6">
        <v>-0.86192331212356488</v>
      </c>
      <c r="P403" s="6">
        <v>-0.46657678387013352</v>
      </c>
      <c r="Q403" s="6">
        <v>6.8236008404699747E-2</v>
      </c>
      <c r="R403" s="6">
        <v>-1.6291526150809743</v>
      </c>
      <c r="S403" s="6">
        <v>-6.4402711714996758E-2</v>
      </c>
      <c r="T403" s="6">
        <v>-1.57097136193594</v>
      </c>
    </row>
    <row r="404" spans="1:20">
      <c r="A404" s="5" t="s">
        <v>689</v>
      </c>
      <c r="B404" s="1" t="s">
        <v>690</v>
      </c>
      <c r="C404" s="1" t="s">
        <v>4</v>
      </c>
      <c r="D404" s="2" t="s">
        <v>872</v>
      </c>
      <c r="E404" s="6">
        <v>-0.64035157104582396</v>
      </c>
      <c r="F404" s="6">
        <v>0.43263864920244971</v>
      </c>
      <c r="G404" s="6">
        <v>3.8931775618987565</v>
      </c>
      <c r="H404" s="6">
        <v>1.9786939598223303</v>
      </c>
      <c r="I404" s="6">
        <v>1.0869307442428673</v>
      </c>
      <c r="J404" s="6">
        <v>-12.822969090453286</v>
      </c>
      <c r="K404" s="6">
        <v>-0.84116228804287962</v>
      </c>
      <c r="L404" s="6">
        <v>0.69770545219820068</v>
      </c>
      <c r="M404" s="6">
        <v>-12.822969090453286</v>
      </c>
      <c r="N404" s="6">
        <v>3.4592857188771968</v>
      </c>
      <c r="O404" s="6">
        <v>-0.74372754835687549</v>
      </c>
      <c r="P404" s="6">
        <v>0.65094867321488414</v>
      </c>
      <c r="Q404" s="6">
        <v>1.3780492126218871</v>
      </c>
      <c r="R404" s="6">
        <v>2.9217352593822896E-2</v>
      </c>
      <c r="S404" s="6">
        <v>-0.79785911246955699</v>
      </c>
      <c r="T404" s="6">
        <v>-4.9014917179416057E-2</v>
      </c>
    </row>
    <row r="405" spans="1:20">
      <c r="A405" s="4" t="s">
        <v>799</v>
      </c>
      <c r="B405" s="1" t="s">
        <v>691</v>
      </c>
      <c r="C405" s="1" t="s">
        <v>4</v>
      </c>
      <c r="D405" s="2" t="s">
        <v>872</v>
      </c>
      <c r="E405" s="6">
        <v>1.2232426262995963</v>
      </c>
      <c r="F405" s="6">
        <v>1.6726518394682675</v>
      </c>
      <c r="G405" s="6">
        <v>5.51068752872927</v>
      </c>
      <c r="H405" s="6">
        <v>3.6928757371314092</v>
      </c>
      <c r="I405" s="6">
        <v>3.3335392076659098</v>
      </c>
      <c r="J405" s="6">
        <v>3.2557047868958855</v>
      </c>
      <c r="K405" s="6">
        <v>1.7918485082698166</v>
      </c>
      <c r="L405" s="6">
        <v>2.7699690190887201</v>
      </c>
      <c r="M405" s="6">
        <v>4.3469591692119236</v>
      </c>
      <c r="N405" s="6">
        <v>3.2590967452319539</v>
      </c>
      <c r="O405" s="6">
        <v>1.5713197965544832</v>
      </c>
      <c r="P405" s="6">
        <v>2.8178125500154478</v>
      </c>
      <c r="Q405" s="6">
        <v>9.4904382323317951E-2</v>
      </c>
      <c r="R405" s="6">
        <v>2.444850963786859</v>
      </c>
      <c r="S405" s="6">
        <v>1.2060551569133569</v>
      </c>
      <c r="T405" s="6">
        <v>2.5202090192054807</v>
      </c>
    </row>
    <row r="406" spans="1:20">
      <c r="A406" s="4" t="s">
        <v>692</v>
      </c>
      <c r="B406" s="1" t="s">
        <v>693</v>
      </c>
      <c r="C406" s="1" t="s">
        <v>4</v>
      </c>
      <c r="D406" s="2" t="s">
        <v>872</v>
      </c>
      <c r="E406" s="6">
        <v>-2.012388973392496</v>
      </c>
      <c r="F406" s="6">
        <v>-1.6355811210177682</v>
      </c>
      <c r="G406" s="6">
        <v>5.1089851731175591</v>
      </c>
      <c r="H406" s="6">
        <v>2.392885557396113</v>
      </c>
      <c r="I406" s="6">
        <v>-0.37262194372343982</v>
      </c>
      <c r="J406" s="6">
        <v>-13.905575039562665</v>
      </c>
      <c r="K406" s="6">
        <v>-2.2880687322484956</v>
      </c>
      <c r="L406" s="6">
        <v>-0.98429944720884766</v>
      </c>
      <c r="M406" s="6">
        <v>-1.329317460298642</v>
      </c>
      <c r="N406" s="6">
        <v>-13.905575039562665</v>
      </c>
      <c r="O406" s="6">
        <v>-3.8925732997449023</v>
      </c>
      <c r="P406" s="6">
        <v>-1.0658931702500367</v>
      </c>
      <c r="Q406" s="6">
        <v>-13.905575039562665</v>
      </c>
      <c r="R406" s="6">
        <v>-0.82864332361231441</v>
      </c>
      <c r="S406" s="6">
        <v>-2.7500039677477286</v>
      </c>
      <c r="T406" s="6">
        <v>-13.905575039562665</v>
      </c>
    </row>
    <row r="407" spans="1:20">
      <c r="A407" s="5" t="s">
        <v>694</v>
      </c>
      <c r="B407" s="1" t="s">
        <v>695</v>
      </c>
      <c r="C407" s="1" t="s">
        <v>4</v>
      </c>
      <c r="D407" s="2" t="s">
        <v>872</v>
      </c>
      <c r="E407" s="6">
        <v>-1.5540812701398634</v>
      </c>
      <c r="F407" s="6">
        <v>-0.77030877046628787</v>
      </c>
      <c r="G407" s="6">
        <v>0.85447331243519731</v>
      </c>
      <c r="H407" s="6">
        <v>0.95865072289089182</v>
      </c>
      <c r="I407" s="6">
        <v>-0.44085411761157905</v>
      </c>
      <c r="J407" s="6">
        <v>-0.31986852304116781</v>
      </c>
      <c r="K407" s="6">
        <v>0.29937924845838054</v>
      </c>
      <c r="L407" s="6">
        <v>0.11505002339276194</v>
      </c>
      <c r="M407" s="6">
        <v>-0.91620965180269132</v>
      </c>
      <c r="N407" s="6">
        <v>1.198913033877842</v>
      </c>
      <c r="O407" s="6">
        <v>0.27272429851266422</v>
      </c>
      <c r="P407" s="6">
        <v>-9.1154710074267481E-2</v>
      </c>
      <c r="Q407" s="6">
        <v>-0.66001112527300954</v>
      </c>
      <c r="R407" s="6">
        <v>2.2304637051461827E-2</v>
      </c>
      <c r="S407" s="6">
        <v>-1.513241285878492</v>
      </c>
      <c r="T407" s="6">
        <v>-3.1186848516090606</v>
      </c>
    </row>
    <row r="408" spans="1:20">
      <c r="A408" s="4" t="s">
        <v>787</v>
      </c>
      <c r="B408" s="1" t="s">
        <v>696</v>
      </c>
      <c r="C408" s="1" t="s">
        <v>4</v>
      </c>
      <c r="D408" s="2" t="s">
        <v>872</v>
      </c>
      <c r="E408" s="6">
        <v>5.0460475674808207E-2</v>
      </c>
      <c r="F408" s="6">
        <v>0.59705198609065069</v>
      </c>
      <c r="G408" s="6">
        <v>3.7490574914849288</v>
      </c>
      <c r="H408" s="6">
        <v>2.5127190413626459</v>
      </c>
      <c r="I408" s="6">
        <v>-1.1244864271130592</v>
      </c>
      <c r="J408" s="6">
        <v>-15.059428964853787</v>
      </c>
      <c r="K408" s="6">
        <v>-0.24462767323729803</v>
      </c>
      <c r="L408" s="6">
        <v>0.59651012546949167</v>
      </c>
      <c r="M408" s="6">
        <v>-15.059428964853787</v>
      </c>
      <c r="N408" s="6">
        <v>0.52505235193255162</v>
      </c>
      <c r="O408" s="6">
        <v>-1.0725272405183686</v>
      </c>
      <c r="P408" s="6">
        <v>-0.38498430263344874</v>
      </c>
      <c r="Q408" s="6">
        <v>-1.1569341523310326</v>
      </c>
      <c r="R408" s="6">
        <v>-0.57361098001435129</v>
      </c>
      <c r="S408" s="6">
        <v>-0.21578626614018351</v>
      </c>
      <c r="T408" s="6">
        <v>7.3703723104499644E-2</v>
      </c>
    </row>
    <row r="409" spans="1:20">
      <c r="A409" s="5" t="s">
        <v>697</v>
      </c>
      <c r="B409" s="1" t="s">
        <v>698</v>
      </c>
      <c r="C409" s="1" t="s">
        <v>4</v>
      </c>
      <c r="D409" s="2" t="s">
        <v>871</v>
      </c>
      <c r="E409" s="6">
        <v>-0.93655066869044024</v>
      </c>
      <c r="F409" s="6">
        <v>0.25335273411870501</v>
      </c>
      <c r="G409" s="6">
        <v>3.7539963029848828</v>
      </c>
      <c r="H409" s="6">
        <v>1.9789862479196492</v>
      </c>
      <c r="I409" s="6">
        <v>-1.4049197174567256</v>
      </c>
      <c r="J409" s="6">
        <v>-13.704119788513019</v>
      </c>
      <c r="K409" s="6">
        <v>0.59722756852767234</v>
      </c>
      <c r="L409" s="6">
        <v>0.97965498637713266</v>
      </c>
      <c r="M409" s="6">
        <v>2.4436841013081305</v>
      </c>
      <c r="N409" s="6">
        <v>3.5003670615833538</v>
      </c>
      <c r="O409" s="6">
        <v>0.56859597354580993</v>
      </c>
      <c r="P409" s="6">
        <v>-0.31692521470917873</v>
      </c>
      <c r="Q409" s="6">
        <v>-13.704119788513019</v>
      </c>
      <c r="R409" s="6">
        <v>0.65134088842717996</v>
      </c>
      <c r="S409" s="6">
        <v>-0.28298798166512507</v>
      </c>
      <c r="T409" s="6">
        <v>-2.3862158276594827</v>
      </c>
    </row>
    <row r="410" spans="1:20">
      <c r="A410" s="4" t="s">
        <v>699</v>
      </c>
      <c r="B410" s="1" t="s">
        <v>700</v>
      </c>
      <c r="C410" s="1" t="s">
        <v>4</v>
      </c>
      <c r="D410" s="2" t="s">
        <v>871</v>
      </c>
      <c r="E410" s="6">
        <v>2.1938032196837396</v>
      </c>
      <c r="F410" s="6">
        <v>2.3631583370482701</v>
      </c>
      <c r="G410" s="6">
        <v>7.1294054556781203</v>
      </c>
      <c r="H410" s="6">
        <v>8.1630448609976529</v>
      </c>
      <c r="I410" s="6">
        <v>1.3450249786630417</v>
      </c>
      <c r="J410" s="6">
        <v>1.3365469523454776</v>
      </c>
      <c r="K410" s="6">
        <v>2.7291889916193193</v>
      </c>
      <c r="L410" s="6">
        <v>1.7342778470951379</v>
      </c>
      <c r="M410" s="6">
        <v>-0.14163394680369423</v>
      </c>
      <c r="N410" s="6">
        <v>0.20369299567939858</v>
      </c>
      <c r="O410" s="6">
        <v>2.862605704286751</v>
      </c>
      <c r="P410" s="6">
        <v>2.485050658086466</v>
      </c>
      <c r="Q410" s="6">
        <v>0.84058070442676558</v>
      </c>
      <c r="R410" s="6">
        <v>2.9113887243164611</v>
      </c>
      <c r="S410" s="6">
        <v>3.169010940678842</v>
      </c>
      <c r="T410" s="6">
        <v>2.7221371085385835</v>
      </c>
    </row>
    <row r="411" spans="1:20">
      <c r="A411" s="4" t="s">
        <v>701</v>
      </c>
      <c r="B411" s="1" t="s">
        <v>702</v>
      </c>
      <c r="C411" s="1" t="s">
        <v>4</v>
      </c>
      <c r="D411" s="2" t="s">
        <v>871</v>
      </c>
      <c r="E411" s="6">
        <v>-1.1334183274081591</v>
      </c>
      <c r="F411" s="6">
        <v>-3.4405100029747462E-2</v>
      </c>
      <c r="G411" s="6">
        <v>3.7543140906681152</v>
      </c>
      <c r="H411" s="6">
        <v>1.8709397336696361</v>
      </c>
      <c r="I411" s="6">
        <v>-1.0969190980228249</v>
      </c>
      <c r="J411" s="6">
        <v>-14.194295167381915</v>
      </c>
      <c r="K411" s="6">
        <v>-0.1117599607858973</v>
      </c>
      <c r="L411" s="6">
        <v>-0.91215536305820633</v>
      </c>
      <c r="M411" s="6">
        <v>-14.194295167381915</v>
      </c>
      <c r="N411" s="6">
        <v>-14.194295167381915</v>
      </c>
      <c r="O411" s="6">
        <v>-0.92816947387088877</v>
      </c>
      <c r="P411" s="6">
        <v>-14.194295167381915</v>
      </c>
      <c r="Q411" s="6">
        <v>-14.194295167381915</v>
      </c>
      <c r="R411" s="6">
        <v>-0.98076998204039645</v>
      </c>
      <c r="S411" s="6">
        <v>-6.3232847485995558E-2</v>
      </c>
      <c r="T411" s="6">
        <v>-14.194295167381915</v>
      </c>
    </row>
    <row r="412" spans="1:20">
      <c r="A412" s="4" t="s">
        <v>703</v>
      </c>
      <c r="B412" s="1" t="s">
        <v>704</v>
      </c>
      <c r="C412" s="1" t="s">
        <v>4</v>
      </c>
      <c r="D412" s="2" t="s">
        <v>872</v>
      </c>
      <c r="E412" s="6">
        <v>-0.94487470829801601</v>
      </c>
      <c r="F412" s="6">
        <v>-0.58524096240760748</v>
      </c>
      <c r="G412" s="6">
        <v>0.1615944214427662</v>
      </c>
      <c r="H412" s="6">
        <v>0.45262787009922034</v>
      </c>
      <c r="I412" s="6">
        <v>-0.84032638568840956</v>
      </c>
      <c r="J412" s="6">
        <v>-15.914058059290012</v>
      </c>
      <c r="K412" s="6">
        <v>-0.39854686703740905</v>
      </c>
      <c r="L412" s="6">
        <v>0.31681254982068274</v>
      </c>
      <c r="M412" s="6">
        <v>-2.7480282168902233</v>
      </c>
      <c r="N412" s="6">
        <v>-1.3979074938640264</v>
      </c>
      <c r="O412" s="6">
        <v>-0.71324020617304307</v>
      </c>
      <c r="P412" s="6">
        <v>-1.3189588122629361</v>
      </c>
      <c r="Q412" s="6">
        <v>-15.914058059290012</v>
      </c>
      <c r="R412" s="6">
        <v>-0.38566275035419051</v>
      </c>
      <c r="S412" s="6">
        <v>-1.5225546037759718</v>
      </c>
      <c r="T412" s="6">
        <v>-1.90171448307899</v>
      </c>
    </row>
    <row r="413" spans="1:20">
      <c r="A413" s="4" t="s">
        <v>786</v>
      </c>
      <c r="B413" s="1" t="s">
        <v>705</v>
      </c>
      <c r="C413" s="1" t="s">
        <v>4</v>
      </c>
      <c r="D413" s="2" t="s">
        <v>872</v>
      </c>
      <c r="E413" s="6">
        <v>0.17582845200347569</v>
      </c>
      <c r="F413" s="6">
        <v>1.0384939511261446</v>
      </c>
      <c r="G413" s="6">
        <v>1.7713789081888358</v>
      </c>
      <c r="H413" s="6">
        <v>2.117281536847039</v>
      </c>
      <c r="I413" s="6">
        <v>0.47488914822566469</v>
      </c>
      <c r="J413" s="6">
        <v>0.54748762907266912</v>
      </c>
      <c r="K413" s="6">
        <v>2.4065815126393817</v>
      </c>
      <c r="L413" s="6">
        <v>1.9553016822843348</v>
      </c>
      <c r="M413" s="6">
        <v>0.46456432015483384</v>
      </c>
      <c r="N413" s="6">
        <v>-0.41523332711338828</v>
      </c>
      <c r="O413" s="6">
        <v>1.1395936997425122</v>
      </c>
      <c r="P413" s="6">
        <v>1.8129086422409086</v>
      </c>
      <c r="Q413" s="6">
        <v>1.725384117244706</v>
      </c>
      <c r="R413" s="6">
        <v>0.82429377389993552</v>
      </c>
      <c r="S413" s="6">
        <v>1.0597940085818132</v>
      </c>
      <c r="T413" s="6">
        <v>-4.9243341743539872E-2</v>
      </c>
    </row>
    <row r="414" spans="1:20">
      <c r="A414" s="5" t="s">
        <v>706</v>
      </c>
      <c r="B414" s="1" t="s">
        <v>707</v>
      </c>
      <c r="C414" s="1" t="s">
        <v>4</v>
      </c>
      <c r="D414" s="2" t="s">
        <v>872</v>
      </c>
      <c r="E414" s="6">
        <v>0.95367384838712432</v>
      </c>
      <c r="F414" s="6">
        <v>0.81007815324780263</v>
      </c>
      <c r="G414" s="6">
        <v>6.6316651905003887</v>
      </c>
      <c r="H414" s="6">
        <v>4.1968281358625452</v>
      </c>
      <c r="I414" s="6">
        <v>-1.3654558475917697</v>
      </c>
      <c r="J414" s="6">
        <v>-10.684748620421626</v>
      </c>
      <c r="K414" s="6">
        <v>-1.3031687909402343</v>
      </c>
      <c r="L414" s="6">
        <v>-1.0419272379048852</v>
      </c>
      <c r="M414" s="6">
        <v>-10.684748620421626</v>
      </c>
      <c r="N414" s="6">
        <v>-10.684748620421626</v>
      </c>
      <c r="O414" s="6">
        <v>-0.67174688060386401</v>
      </c>
      <c r="P414" s="6">
        <v>0.58998727011896024</v>
      </c>
      <c r="Q414" s="6">
        <v>-10.684748620421626</v>
      </c>
      <c r="R414" s="6">
        <v>0.59151953337080243</v>
      </c>
      <c r="S414" s="6">
        <v>-0.13204943525717047</v>
      </c>
      <c r="T414" s="6">
        <v>-10.684748620421626</v>
      </c>
    </row>
    <row r="415" spans="1:20">
      <c r="A415" s="4" t="s">
        <v>790</v>
      </c>
      <c r="B415" s="1" t="s">
        <v>708</v>
      </c>
      <c r="C415" s="1" t="s">
        <v>4</v>
      </c>
      <c r="D415" s="2" t="s">
        <v>872</v>
      </c>
      <c r="E415" s="6">
        <v>1.0827108715516005</v>
      </c>
      <c r="F415" s="6">
        <v>1.7284628268149611</v>
      </c>
      <c r="G415" s="6">
        <v>7.5239832216487317</v>
      </c>
      <c r="H415" s="6">
        <v>5.0979413133808356</v>
      </c>
      <c r="I415" s="6">
        <v>-1.6946732889218992</v>
      </c>
      <c r="J415" s="6">
        <v>4.6880418733258082</v>
      </c>
      <c r="K415" s="6">
        <v>1.5950956798973439</v>
      </c>
      <c r="L415" s="6">
        <v>2.2509486626804995</v>
      </c>
      <c r="M415" s="6">
        <v>-10.283088353024002</v>
      </c>
      <c r="N415" s="6">
        <v>6.392631994742338</v>
      </c>
      <c r="O415" s="6">
        <v>1.647031959426378</v>
      </c>
      <c r="P415" s="6">
        <v>4.7517184357117541</v>
      </c>
      <c r="Q415" s="6">
        <v>-10.283088353024002</v>
      </c>
      <c r="R415" s="6">
        <v>0.99317980076842649</v>
      </c>
      <c r="S415" s="6">
        <v>0.17121052384873703</v>
      </c>
      <c r="T415" s="6">
        <v>2.0021740054729222</v>
      </c>
    </row>
    <row r="416" spans="1:20">
      <c r="A416" s="4" t="s">
        <v>804</v>
      </c>
      <c r="B416" s="1" t="s">
        <v>709</v>
      </c>
      <c r="C416" s="1" t="s">
        <v>4</v>
      </c>
      <c r="D416" s="2" t="s">
        <v>872</v>
      </c>
      <c r="E416" s="6">
        <v>0.34472988562005835</v>
      </c>
      <c r="F416" s="6">
        <v>0.24615767768533836</v>
      </c>
      <c r="G416" s="6">
        <v>3.6012547374797492</v>
      </c>
      <c r="H416" s="6">
        <v>4.554459483383968</v>
      </c>
      <c r="I416" s="6">
        <v>-2.4105056447953479</v>
      </c>
      <c r="J416" s="6">
        <v>-13.838219080502309</v>
      </c>
      <c r="K416" s="6">
        <v>-0.39234811787649049</v>
      </c>
      <c r="L416" s="6">
        <v>-0.82848043440535579</v>
      </c>
      <c r="M416" s="6">
        <v>-13.838219080502309</v>
      </c>
      <c r="N416" s="6">
        <v>-13.838219080502309</v>
      </c>
      <c r="O416" s="6">
        <v>-1.8696070136681735</v>
      </c>
      <c r="P416" s="6">
        <v>-2.1135092175971018</v>
      </c>
      <c r="Q416" s="6">
        <v>-13.838219080502309</v>
      </c>
      <c r="R416" s="6">
        <v>-13.838219080502309</v>
      </c>
      <c r="S416" s="6">
        <v>-0.3367983458715742</v>
      </c>
      <c r="T416" s="6">
        <v>-13.838219080502309</v>
      </c>
    </row>
    <row r="417" spans="1:20">
      <c r="A417" s="4" t="s">
        <v>710</v>
      </c>
      <c r="B417" s="1" t="s">
        <v>711</v>
      </c>
      <c r="C417" s="1" t="s">
        <v>4</v>
      </c>
      <c r="D417" s="2" t="s">
        <v>871</v>
      </c>
      <c r="E417" s="6">
        <v>0.71437051642818494</v>
      </c>
      <c r="F417" s="6">
        <v>1.879829494617465</v>
      </c>
      <c r="G417" s="6">
        <v>6.4791846626433971</v>
      </c>
      <c r="H417" s="6">
        <v>3.7359480938030902</v>
      </c>
      <c r="I417" s="6">
        <v>-0.14498679078033008</v>
      </c>
      <c r="J417" s="6">
        <v>-11.572700226487292</v>
      </c>
      <c r="K417" s="6">
        <v>1.0085741782539366</v>
      </c>
      <c r="L417" s="6">
        <v>1.4359948416881929</v>
      </c>
      <c r="M417" s="6">
        <v>-11.572700226487292</v>
      </c>
      <c r="N417" s="6">
        <v>-11.572700226487292</v>
      </c>
      <c r="O417" s="6">
        <v>-0.53953925341329578</v>
      </c>
      <c r="P417" s="6">
        <v>2.5897652586158131</v>
      </c>
      <c r="Q417" s="6">
        <v>-11.572700226487292</v>
      </c>
      <c r="R417" s="6">
        <v>-11.572700226487292</v>
      </c>
      <c r="S417" s="6">
        <v>0.26988983092372859</v>
      </c>
      <c r="T417" s="6">
        <v>-3.2050625186129188E-2</v>
      </c>
    </row>
    <row r="418" spans="1:20">
      <c r="A418" s="4" t="s">
        <v>857</v>
      </c>
      <c r="B418" s="1" t="s">
        <v>254</v>
      </c>
      <c r="C418" s="1" t="s">
        <v>4</v>
      </c>
      <c r="D418" s="2" t="s">
        <v>873</v>
      </c>
      <c r="E418" s="6">
        <v>-2.0929217774061364</v>
      </c>
      <c r="F418" s="6">
        <v>-1.1097669178017242</v>
      </c>
      <c r="G418" s="6">
        <v>-8.4842213517486336</v>
      </c>
      <c r="H418" s="6">
        <v>-0.36010289137440232</v>
      </c>
      <c r="I418" s="6">
        <v>-2.3556778528424105</v>
      </c>
      <c r="J418" s="6">
        <v>-15.212382387719202</v>
      </c>
      <c r="K418" s="6">
        <v>-0.68837658585617167</v>
      </c>
      <c r="L418" s="6">
        <v>-1.661303603003365</v>
      </c>
      <c r="M418" s="6">
        <v>-15.212382387719202</v>
      </c>
      <c r="N418" s="6">
        <v>-15.212382387719202</v>
      </c>
      <c r="O418" s="6">
        <v>-1.3692237994660323</v>
      </c>
      <c r="P418" s="6">
        <v>-2.2050615746509554</v>
      </c>
      <c r="Q418" s="6">
        <v>-2.0358401766402356</v>
      </c>
      <c r="R418" s="6">
        <v>-3.024038873118799</v>
      </c>
      <c r="S418" s="6">
        <v>-1.752118042068715</v>
      </c>
      <c r="T418" s="6">
        <v>-2.7353307571756429</v>
      </c>
    </row>
    <row r="419" spans="1:20">
      <c r="A419" s="4" t="s">
        <v>712</v>
      </c>
      <c r="B419" s="1" t="s">
        <v>713</v>
      </c>
      <c r="C419" s="1" t="s">
        <v>4</v>
      </c>
      <c r="D419" s="2" t="s">
        <v>872</v>
      </c>
      <c r="E419" s="6">
        <v>-1.1791868223180151</v>
      </c>
      <c r="F419" s="6">
        <v>-0.87936885467118375</v>
      </c>
      <c r="G419" s="6">
        <v>2.4115450303110042</v>
      </c>
      <c r="H419" s="6">
        <v>1.0027823049759177</v>
      </c>
      <c r="I419" s="6">
        <v>-0.48244846721418888</v>
      </c>
      <c r="J419" s="6">
        <v>-1.4866330808282937</v>
      </c>
      <c r="K419" s="6">
        <v>-0.10308289585953372</v>
      </c>
      <c r="L419" s="6">
        <v>-0.47376612591059047</v>
      </c>
      <c r="M419" s="6">
        <v>-1.6149527107596768</v>
      </c>
      <c r="N419" s="6">
        <v>-0.38763571532949032</v>
      </c>
      <c r="O419" s="6">
        <v>-0.20322013042242815</v>
      </c>
      <c r="P419" s="6">
        <v>-0.41690764141833209</v>
      </c>
      <c r="Q419" s="6">
        <v>-2.5076442768618707</v>
      </c>
      <c r="R419" s="6">
        <v>-0.79102569089075014</v>
      </c>
      <c r="S419" s="6">
        <v>-1.1218401193541405</v>
      </c>
      <c r="T419" s="6">
        <v>-3.4133282939522989</v>
      </c>
    </row>
    <row r="420" spans="1:20">
      <c r="A420" s="5" t="s">
        <v>714</v>
      </c>
      <c r="B420" s="1" t="s">
        <v>715</v>
      </c>
      <c r="C420" s="1" t="s">
        <v>4</v>
      </c>
      <c r="D420" s="2" t="s">
        <v>872</v>
      </c>
      <c r="E420" s="6">
        <v>0.4838943864120267</v>
      </c>
      <c r="F420" s="6">
        <v>1.7041543118124354</v>
      </c>
      <c r="G420" s="6">
        <v>5.711338037827935</v>
      </c>
      <c r="H420" s="6">
        <v>4.3482402479789144</v>
      </c>
      <c r="I420" s="6">
        <v>-2.494439701376026</v>
      </c>
      <c r="J420" s="6">
        <v>-11.369597346278676</v>
      </c>
      <c r="K420" s="6">
        <v>-0.204890811947155</v>
      </c>
      <c r="L420" s="6">
        <v>-0.47654560782420369</v>
      </c>
      <c r="M420" s="6">
        <v>-11.369597346278676</v>
      </c>
      <c r="N420" s="6">
        <v>3.9230311183649804</v>
      </c>
      <c r="O420" s="6">
        <v>-0.1971140835223095</v>
      </c>
      <c r="P420" s="6">
        <v>0.35511251662653165</v>
      </c>
      <c r="Q420" s="6">
        <v>2.5328974662440786</v>
      </c>
      <c r="R420" s="6">
        <v>-9.3329192486248547E-2</v>
      </c>
      <c r="S420" s="6">
        <v>-0.79848907569670891</v>
      </c>
      <c r="T420" s="6">
        <v>1.0149845365333519</v>
      </c>
    </row>
    <row r="421" spans="1:20">
      <c r="A421" s="5" t="s">
        <v>716</v>
      </c>
      <c r="B421" s="1" t="s">
        <v>717</v>
      </c>
      <c r="C421" s="1" t="s">
        <v>4</v>
      </c>
      <c r="D421" s="2" t="s">
        <v>871</v>
      </c>
      <c r="E421" s="6">
        <v>0.75909299319533785</v>
      </c>
      <c r="F421" s="6">
        <v>1.5112272183723159</v>
      </c>
      <c r="G421" s="6">
        <v>4.6972300342355711</v>
      </c>
      <c r="H421" s="6">
        <v>4.4662352691378056</v>
      </c>
      <c r="I421" s="6">
        <v>-0.69574921549080471</v>
      </c>
      <c r="J421" s="6">
        <v>-10.497851836951119</v>
      </c>
      <c r="K421" s="6">
        <v>-6.0112290392517399E-2</v>
      </c>
      <c r="L421" s="6">
        <v>-1.1481051347846163</v>
      </c>
      <c r="M421" s="6">
        <v>-10.497851836951119</v>
      </c>
      <c r="N421" s="6">
        <v>-10.497851836951119</v>
      </c>
      <c r="O421" s="6">
        <v>-0.48485009713335603</v>
      </c>
      <c r="P421" s="6">
        <v>-10.497851836951119</v>
      </c>
      <c r="Q421" s="6">
        <v>-10.497851836951119</v>
      </c>
      <c r="R421" s="6">
        <v>-10.497851836951119</v>
      </c>
      <c r="S421" s="6">
        <v>0.72257931836978573</v>
      </c>
      <c r="T421" s="6">
        <v>-10.497851836951119</v>
      </c>
    </row>
    <row r="422" spans="1:20">
      <c r="A422" s="5" t="s">
        <v>718</v>
      </c>
      <c r="B422" s="1" t="s">
        <v>719</v>
      </c>
      <c r="C422" s="1" t="s">
        <v>4</v>
      </c>
      <c r="D422" s="2" t="s">
        <v>871</v>
      </c>
      <c r="E422" s="6">
        <v>0</v>
      </c>
      <c r="F422" s="6">
        <v>8.0147465324692675</v>
      </c>
      <c r="G422" s="6">
        <v>9.2501274987093787</v>
      </c>
      <c r="H422" s="6">
        <v>13.907285018477769</v>
      </c>
      <c r="I422" s="6">
        <v>0</v>
      </c>
      <c r="J422" s="6">
        <v>0</v>
      </c>
      <c r="K422" s="6">
        <v>8.4887799431136042</v>
      </c>
      <c r="L422" s="6">
        <v>7.1093583901980439</v>
      </c>
      <c r="M422" s="6">
        <v>0</v>
      </c>
      <c r="N422" s="6">
        <v>0</v>
      </c>
      <c r="O422" s="6">
        <v>9.248711354816157</v>
      </c>
      <c r="P422" s="6">
        <v>0</v>
      </c>
      <c r="Q422" s="6">
        <v>0</v>
      </c>
      <c r="R422" s="6">
        <v>0</v>
      </c>
      <c r="S422" s="6">
        <v>10.576263904606616</v>
      </c>
      <c r="T422" s="6">
        <v>0</v>
      </c>
    </row>
    <row r="423" spans="1:20">
      <c r="A423" s="4" t="s">
        <v>720</v>
      </c>
      <c r="B423" s="1" t="s">
        <v>721</v>
      </c>
      <c r="C423" s="1" t="s">
        <v>4</v>
      </c>
      <c r="D423" s="2" t="s">
        <v>871</v>
      </c>
      <c r="E423" s="6">
        <v>0.81204485362521894</v>
      </c>
      <c r="F423" s="6">
        <v>1.0944027389937805</v>
      </c>
      <c r="G423" s="6">
        <v>5.4997734815396875</v>
      </c>
      <c r="H423" s="6">
        <v>4.3789357630686991</v>
      </c>
      <c r="I423" s="6">
        <v>-2.0492796151410708</v>
      </c>
      <c r="J423" s="6">
        <v>-12.212496385193948</v>
      </c>
      <c r="K423" s="6">
        <v>-2.0720606546911746</v>
      </c>
      <c r="L423" s="6">
        <v>-0.37184130463540377</v>
      </c>
      <c r="M423" s="6">
        <v>-12.212496385193948</v>
      </c>
      <c r="N423" s="6">
        <v>-12.212496385193948</v>
      </c>
      <c r="O423" s="6">
        <v>-0.91296835161283152</v>
      </c>
      <c r="P423" s="6">
        <v>2.2712290915852944</v>
      </c>
      <c r="Q423" s="6">
        <v>-12.212496385193948</v>
      </c>
      <c r="R423" s="6">
        <v>-0.93622823140151989</v>
      </c>
      <c r="S423" s="6">
        <v>-0.68149215639971517</v>
      </c>
      <c r="T423" s="6">
        <v>7.2765973302976156E-2</v>
      </c>
    </row>
    <row r="424" spans="1:20">
      <c r="A424" s="4" t="s">
        <v>722</v>
      </c>
      <c r="B424" s="1" t="s">
        <v>723</v>
      </c>
      <c r="C424" s="1" t="s">
        <v>4</v>
      </c>
      <c r="D424" s="2" t="s">
        <v>871</v>
      </c>
      <c r="E424" s="6">
        <v>0.98734089677679215</v>
      </c>
      <c r="F424" s="6">
        <v>2.2236150696372521</v>
      </c>
      <c r="G424" s="6">
        <v>5.8075660392554038</v>
      </c>
      <c r="H424" s="6">
        <v>3.8606343155858154</v>
      </c>
      <c r="I424" s="6">
        <v>-1.9243278962307073</v>
      </c>
      <c r="J424" s="6">
        <v>-11.423115910147102</v>
      </c>
      <c r="K424" s="6">
        <v>-1.8840291931399773</v>
      </c>
      <c r="L424" s="6">
        <v>0.91921956465737031</v>
      </c>
      <c r="M424" s="6">
        <v>1.1531416691169218</v>
      </c>
      <c r="N424" s="6">
        <v>-11.423115910147102</v>
      </c>
      <c r="O424" s="6">
        <v>-11.423115910147102</v>
      </c>
      <c r="P424" s="6">
        <v>0.30159395275810774</v>
      </c>
      <c r="Q424" s="6">
        <v>-11.423115910147102</v>
      </c>
      <c r="R424" s="6">
        <v>-11.423115910147102</v>
      </c>
      <c r="S424" s="6">
        <v>-2.3648965073400219</v>
      </c>
      <c r="T424" s="6">
        <v>-11.423115910147102</v>
      </c>
    </row>
    <row r="425" spans="1:20">
      <c r="A425" s="5" t="s">
        <v>724</v>
      </c>
      <c r="B425" s="1" t="s">
        <v>725</v>
      </c>
      <c r="C425" s="1" t="s">
        <v>4</v>
      </c>
      <c r="D425" s="2" t="s">
        <v>871</v>
      </c>
      <c r="E425" s="6">
        <v>7.6756043177992508</v>
      </c>
      <c r="F425" s="6">
        <v>8.4660832822634688</v>
      </c>
      <c r="G425" s="6">
        <v>16.993838085550713</v>
      </c>
      <c r="H425" s="6">
        <v>15.008246337633752</v>
      </c>
      <c r="I425" s="6">
        <v>13.732876350550628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8.6288486020650765</v>
      </c>
      <c r="P425" s="6">
        <v>0</v>
      </c>
      <c r="Q425" s="6">
        <v>0</v>
      </c>
      <c r="R425" s="6">
        <v>0</v>
      </c>
      <c r="S425" s="6">
        <v>9.894115294187074</v>
      </c>
      <c r="T425" s="6">
        <v>0</v>
      </c>
    </row>
    <row r="426" spans="1:20">
      <c r="A426" s="4" t="s">
        <v>726</v>
      </c>
      <c r="B426" s="1" t="s">
        <v>727</v>
      </c>
      <c r="C426" s="1" t="s">
        <v>4</v>
      </c>
      <c r="D426" s="2" t="s">
        <v>871</v>
      </c>
      <c r="E426" s="6">
        <v>-0.82231409534919386</v>
      </c>
      <c r="F426" s="6">
        <v>-0.21686027319954698</v>
      </c>
      <c r="G426" s="6">
        <v>2.5099571882895564</v>
      </c>
      <c r="H426" s="6">
        <v>2.09186590781374</v>
      </c>
      <c r="I426" s="6">
        <v>-2.0244053390827568</v>
      </c>
      <c r="J426" s="6">
        <v>-2.0735375475253233</v>
      </c>
      <c r="K426" s="6">
        <v>0.16977007507929093</v>
      </c>
      <c r="L426" s="6">
        <v>3.4189204897275283E-2</v>
      </c>
      <c r="M426" s="6">
        <v>-14.723127620297262</v>
      </c>
      <c r="N426" s="6">
        <v>-14.723127620297262</v>
      </c>
      <c r="O426" s="6">
        <v>-0.37324184440171848</v>
      </c>
      <c r="P426" s="6">
        <v>-1.4191550391467029</v>
      </c>
      <c r="Q426" s="6">
        <v>-14.723127620297262</v>
      </c>
      <c r="R426" s="6">
        <v>-0.26106618766052292</v>
      </c>
      <c r="S426" s="6">
        <v>-0.25997807266484385</v>
      </c>
      <c r="T426" s="6">
        <v>-4.0600957390963783</v>
      </c>
    </row>
    <row r="427" spans="1:20">
      <c r="A427" s="5" t="s">
        <v>728</v>
      </c>
      <c r="B427" s="1" t="s">
        <v>729</v>
      </c>
      <c r="C427" s="1" t="s">
        <v>4</v>
      </c>
      <c r="D427" s="2" t="s">
        <v>871</v>
      </c>
      <c r="E427" s="6">
        <v>-1.6719501210579695</v>
      </c>
      <c r="F427" s="6">
        <v>-1.1819051350226002</v>
      </c>
      <c r="G427" s="6">
        <v>1.9985395089146691</v>
      </c>
      <c r="H427" s="6">
        <v>-1.1862110199711071</v>
      </c>
      <c r="I427" s="6">
        <v>0.13163227094493568</v>
      </c>
      <c r="J427" s="6">
        <v>-2.0628294523416599</v>
      </c>
      <c r="K427" s="6">
        <v>0.21801953420783857</v>
      </c>
      <c r="L427" s="6">
        <v>-0.30128485102666241</v>
      </c>
      <c r="M427" s="6">
        <v>1.4353843647075477</v>
      </c>
      <c r="N427" s="6">
        <v>0.42172920477044523</v>
      </c>
      <c r="O427" s="6">
        <v>0.17007247044769394</v>
      </c>
      <c r="P427" s="6">
        <v>-0.90073526204702636</v>
      </c>
      <c r="Q427" s="6">
        <v>-0.51140122203842564</v>
      </c>
      <c r="R427" s="6">
        <v>-1.9186976841863239</v>
      </c>
      <c r="S427" s="6">
        <v>-1.1307673656004198</v>
      </c>
      <c r="T427" s="6">
        <v>-1.6634480551484263</v>
      </c>
    </row>
    <row r="428" spans="1:20">
      <c r="A428" s="4" t="s">
        <v>730</v>
      </c>
      <c r="B428" s="1" t="s">
        <v>731</v>
      </c>
      <c r="C428" s="1" t="s">
        <v>4</v>
      </c>
      <c r="D428" s="2" t="s">
        <v>871</v>
      </c>
      <c r="E428" s="6">
        <v>-1.4007230905301475</v>
      </c>
      <c r="F428" s="6">
        <v>-1.2165123578273567</v>
      </c>
      <c r="G428" s="6">
        <v>1.2141796118730042</v>
      </c>
      <c r="H428" s="6">
        <v>1.654550983330181</v>
      </c>
      <c r="I428" s="6">
        <v>0.30859321230199588</v>
      </c>
      <c r="J428" s="6">
        <v>-16.017721867690206</v>
      </c>
      <c r="K428" s="6">
        <v>0.56664987065885375</v>
      </c>
      <c r="L428" s="6">
        <v>1.3093083070630469</v>
      </c>
      <c r="M428" s="6">
        <v>0.15668666627624528</v>
      </c>
      <c r="N428" s="6">
        <v>-1.5015713022642196</v>
      </c>
      <c r="O428" s="6">
        <v>-0.18269722509305594</v>
      </c>
      <c r="P428" s="6">
        <v>-0.28785831506894927</v>
      </c>
      <c r="Q428" s="6">
        <v>1.8795815213074252</v>
      </c>
      <c r="R428" s="6">
        <v>-0.52276742125603048</v>
      </c>
      <c r="S428" s="6">
        <v>-1.384912108382762</v>
      </c>
      <c r="T428" s="6">
        <v>-3.0266191827838709</v>
      </c>
    </row>
    <row r="429" spans="1:20">
      <c r="A429" s="4" t="s">
        <v>732</v>
      </c>
      <c r="B429" s="1" t="s">
        <v>733</v>
      </c>
      <c r="C429" s="1" t="s">
        <v>4</v>
      </c>
      <c r="D429" s="2" t="s">
        <v>871</v>
      </c>
      <c r="E429" s="6">
        <v>-10.850186837645774</v>
      </c>
      <c r="F429" s="6">
        <v>-0.19127784625239036</v>
      </c>
      <c r="G429" s="6">
        <v>6.5882693538214356</v>
      </c>
      <c r="H429" s="6">
        <v>4.6778323301458364</v>
      </c>
      <c r="I429" s="6">
        <v>-3.0976694403802894</v>
      </c>
      <c r="J429" s="6">
        <v>-10.850186837645774</v>
      </c>
      <c r="K429" s="6">
        <v>-2.3614068945321702</v>
      </c>
      <c r="L429" s="6">
        <v>2.0437078756564833</v>
      </c>
      <c r="M429" s="6">
        <v>-10.850186837645774</v>
      </c>
      <c r="N429" s="6">
        <v>-10.850186837645774</v>
      </c>
      <c r="O429" s="6">
        <v>-10.850186837645774</v>
      </c>
      <c r="P429" s="6">
        <v>-10.850186837645774</v>
      </c>
      <c r="Q429" s="6">
        <v>-10.850186837645774</v>
      </c>
      <c r="R429" s="6">
        <v>1.5908046109117471</v>
      </c>
      <c r="S429" s="6">
        <v>0.13087997440047819</v>
      </c>
      <c r="T429" s="6">
        <v>-10.850186837645774</v>
      </c>
    </row>
    <row r="430" spans="1:20">
      <c r="A430" s="5" t="s">
        <v>734</v>
      </c>
      <c r="B430" s="1" t="s">
        <v>735</v>
      </c>
      <c r="C430" s="1" t="s">
        <v>4</v>
      </c>
      <c r="D430" s="2" t="s">
        <v>871</v>
      </c>
      <c r="E430" s="6">
        <v>3.5660569925509669</v>
      </c>
      <c r="F430" s="6">
        <v>3.5037556992217795</v>
      </c>
      <c r="G430" s="6">
        <v>7.7615283768517731</v>
      </c>
      <c r="H430" s="6">
        <v>7.8189776948091314</v>
      </c>
      <c r="I430" s="6">
        <v>0.65787559207752211</v>
      </c>
      <c r="J430" s="6">
        <v>2.9899161023450116</v>
      </c>
      <c r="K430" s="6">
        <v>2.316053226985888</v>
      </c>
      <c r="L430" s="6">
        <v>1.9593057288243336</v>
      </c>
      <c r="M430" s="6">
        <v>-10.769837843629441</v>
      </c>
      <c r="N430" s="6">
        <v>-10.769837843629441</v>
      </c>
      <c r="O430" s="6">
        <v>2.0666730722178475</v>
      </c>
      <c r="P430" s="6">
        <v>4.149515290226625</v>
      </c>
      <c r="Q430" s="6">
        <v>-10.769837843629441</v>
      </c>
      <c r="R430" s="6">
        <v>2.891240193775936</v>
      </c>
      <c r="S430" s="6">
        <v>3.5990276049021541</v>
      </c>
      <c r="T430" s="6">
        <v>3.8790642305683898</v>
      </c>
    </row>
    <row r="431" spans="1:20">
      <c r="A431" s="4" t="s">
        <v>736</v>
      </c>
      <c r="B431" s="1" t="s">
        <v>737</v>
      </c>
      <c r="C431" s="1" t="s">
        <v>4</v>
      </c>
      <c r="D431" s="2" t="s">
        <v>871</v>
      </c>
      <c r="E431" s="6">
        <v>0.96692342605018322</v>
      </c>
      <c r="F431" s="6">
        <v>0.13076696191808751</v>
      </c>
      <c r="G431" s="6">
        <v>6.9566191524097309</v>
      </c>
      <c r="H431" s="6">
        <v>4.7969336697943348</v>
      </c>
      <c r="I431" s="6">
        <v>5.5010155812645101</v>
      </c>
      <c r="J431" s="6">
        <v>6.2880532238142832</v>
      </c>
      <c r="K431" s="6">
        <v>1.5271047655562839</v>
      </c>
      <c r="L431" s="6">
        <v>5.5521294522327471</v>
      </c>
      <c r="M431" s="6">
        <v>5.8752919961442638</v>
      </c>
      <c r="N431" s="6">
        <v>7.5909321273610333</v>
      </c>
      <c r="O431" s="6">
        <v>1.7471738983169185</v>
      </c>
      <c r="P431" s="6">
        <v>4.1271198895467558</v>
      </c>
      <c r="Q431" s="6">
        <v>1.7165869818863781</v>
      </c>
      <c r="R431" s="6">
        <v>4.3490938911170076</v>
      </c>
      <c r="S431" s="6">
        <v>-0.74202230182892681</v>
      </c>
      <c r="T431" s="6">
        <v>4.1842519984174293</v>
      </c>
    </row>
    <row r="432" spans="1:20">
      <c r="A432" s="4" t="s">
        <v>738</v>
      </c>
      <c r="B432" s="1" t="s">
        <v>739</v>
      </c>
      <c r="C432" s="1" t="s">
        <v>4</v>
      </c>
      <c r="D432" s="2" t="s">
        <v>871</v>
      </c>
      <c r="E432" s="6">
        <v>-2.0770168464502521</v>
      </c>
      <c r="F432" s="6">
        <v>-0.90799071067272807</v>
      </c>
      <c r="G432" s="6">
        <v>3.3635412437622922</v>
      </c>
      <c r="H432" s="6">
        <v>2.1550916857675175</v>
      </c>
      <c r="I432" s="6">
        <v>0.17800398942850265</v>
      </c>
      <c r="J432" s="6">
        <v>-14.917465322006581</v>
      </c>
      <c r="K432" s="6">
        <v>-0.26734503283600397</v>
      </c>
      <c r="L432" s="6">
        <v>0.55812374802491516</v>
      </c>
      <c r="M432" s="6">
        <v>-14.917465322006581</v>
      </c>
      <c r="N432" s="6">
        <v>1.5643608083874154</v>
      </c>
      <c r="O432" s="6">
        <v>-1.0318459517567018</v>
      </c>
      <c r="P432" s="6">
        <v>-0.4880314973924802</v>
      </c>
      <c r="Q432" s="6">
        <v>-14.917465322006581</v>
      </c>
      <c r="R432" s="6">
        <v>-1.4871587023783337</v>
      </c>
      <c r="S432" s="6">
        <v>-1.3874127229885482</v>
      </c>
      <c r="T432" s="6">
        <v>-1.0309504645777836</v>
      </c>
    </row>
    <row r="433" spans="1:20">
      <c r="A433" s="4" t="s">
        <v>740</v>
      </c>
      <c r="B433" s="1" t="s">
        <v>741</v>
      </c>
      <c r="C433" s="1" t="s">
        <v>4</v>
      </c>
      <c r="D433" s="2" t="s">
        <v>871</v>
      </c>
      <c r="E433" s="6">
        <v>1.5187120351980083</v>
      </c>
      <c r="F433" s="6">
        <v>2.6191525988534443</v>
      </c>
      <c r="G433" s="6">
        <v>7.8921947306228342</v>
      </c>
      <c r="H433" s="6">
        <v>5.3374831422107656</v>
      </c>
      <c r="I433" s="6">
        <v>-0.74697529059182222</v>
      </c>
      <c r="J433" s="6">
        <v>-9.3353903546939243</v>
      </c>
      <c r="K433" s="6">
        <v>-0.56661142181168334</v>
      </c>
      <c r="L433" s="6">
        <v>1.649888004909229</v>
      </c>
      <c r="M433" s="6">
        <v>-9.3353903546939243</v>
      </c>
      <c r="N433" s="6">
        <v>-9.3353903546939243</v>
      </c>
      <c r="O433" s="6">
        <v>-0.70654175262884844</v>
      </c>
      <c r="P433" s="6">
        <v>-9.3353903546939243</v>
      </c>
      <c r="Q433" s="6">
        <v>-9.3353903546939243</v>
      </c>
      <c r="R433" s="6">
        <v>-9.3353903546939243</v>
      </c>
      <c r="S433" s="6">
        <v>-0.91648283422736176</v>
      </c>
      <c r="T433" s="6">
        <v>-9.3353903546939243</v>
      </c>
    </row>
  </sheetData>
  <autoFilter ref="A4:T433" xr:uid="{00000000-0009-0000-0000-000000000000}">
    <sortState xmlns:xlrd2="http://schemas.microsoft.com/office/spreadsheetml/2017/richdata2" ref="A5:T433">
      <sortCondition ref="A4:A433"/>
    </sortState>
  </autoFilter>
  <phoneticPr fontId="2" type="noConversion"/>
  <conditionalFormatting sqref="A1:A1048576">
    <cfRule type="duplicateValues" dxfId="2" priority="1"/>
  </conditionalFormatting>
  <conditionalFormatting sqref="E5:T433">
    <cfRule type="colorScale" priority="2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31"/>
  <sheetViews>
    <sheetView zoomScaleNormal="100" workbookViewId="0"/>
  </sheetViews>
  <sheetFormatPr baseColWidth="10" defaultColWidth="8.83203125" defaultRowHeight="17"/>
  <cols>
    <col min="1" max="1" width="16.5" bestFit="1" customWidth="1"/>
    <col min="2" max="2" width="10.1640625" bestFit="1" customWidth="1"/>
    <col min="3" max="3" width="140.1640625" bestFit="1" customWidth="1"/>
    <col min="4" max="4" width="7.1640625" bestFit="1" customWidth="1"/>
    <col min="5" max="5" width="7" bestFit="1" customWidth="1"/>
    <col min="6" max="6" width="5.6640625" bestFit="1" customWidth="1"/>
    <col min="7" max="7" width="12.6640625" bestFit="1" customWidth="1"/>
    <col min="8" max="8" width="21.6640625" bestFit="1" customWidth="1"/>
  </cols>
  <sheetData>
    <row r="1" spans="1:8">
      <c r="A1" s="7" t="s">
        <v>877</v>
      </c>
      <c r="B1" s="8"/>
      <c r="C1" s="8"/>
      <c r="D1" s="8"/>
      <c r="E1" s="8"/>
      <c r="F1" s="8"/>
      <c r="G1" s="8"/>
      <c r="H1" s="8"/>
    </row>
    <row r="2" spans="1:8">
      <c r="A2" s="9" t="s">
        <v>878</v>
      </c>
      <c r="B2" s="9" t="s">
        <v>879</v>
      </c>
      <c r="C2" s="9" t="s">
        <v>880</v>
      </c>
      <c r="D2" s="9" t="s">
        <v>881</v>
      </c>
      <c r="E2" s="9" t="s">
        <v>882</v>
      </c>
      <c r="F2" s="9" t="s">
        <v>883</v>
      </c>
      <c r="G2" s="9" t="s">
        <v>884</v>
      </c>
      <c r="H2" s="9" t="s">
        <v>885</v>
      </c>
    </row>
    <row r="3" spans="1:8">
      <c r="A3" s="9" t="s">
        <v>886</v>
      </c>
      <c r="B3" s="9" t="s">
        <v>887</v>
      </c>
      <c r="C3" s="9" t="s">
        <v>888</v>
      </c>
      <c r="D3" s="9">
        <v>83</v>
      </c>
      <c r="E3" s="9">
        <v>81</v>
      </c>
      <c r="F3" s="9" t="s">
        <v>889</v>
      </c>
      <c r="G3" s="9" t="s">
        <v>890</v>
      </c>
      <c r="H3" s="9" t="s">
        <v>749</v>
      </c>
    </row>
    <row r="4" spans="1:8">
      <c r="A4" s="9" t="s">
        <v>891</v>
      </c>
      <c r="B4" s="9" t="s">
        <v>892</v>
      </c>
      <c r="C4" s="9" t="s">
        <v>893</v>
      </c>
      <c r="D4" s="9">
        <v>81</v>
      </c>
      <c r="E4" s="9">
        <v>79</v>
      </c>
      <c r="F4" s="9" t="s">
        <v>889</v>
      </c>
      <c r="G4" s="9" t="s">
        <v>894</v>
      </c>
      <c r="H4" s="9" t="s">
        <v>753</v>
      </c>
    </row>
    <row r="5" spans="1:8">
      <c r="A5" s="9" t="s">
        <v>895</v>
      </c>
      <c r="B5" s="9" t="s">
        <v>896</v>
      </c>
      <c r="C5" s="9" t="s">
        <v>897</v>
      </c>
      <c r="D5" s="9">
        <v>80</v>
      </c>
      <c r="E5" s="9">
        <v>80</v>
      </c>
      <c r="F5" s="9" t="s">
        <v>889</v>
      </c>
      <c r="G5" s="9" t="s">
        <v>898</v>
      </c>
      <c r="H5" s="9" t="s">
        <v>742</v>
      </c>
    </row>
    <row r="6" spans="1:8">
      <c r="A6" s="9" t="s">
        <v>899</v>
      </c>
      <c r="B6" s="9" t="s">
        <v>900</v>
      </c>
      <c r="C6" s="9" t="s">
        <v>901</v>
      </c>
      <c r="D6" s="9">
        <v>79</v>
      </c>
      <c r="E6" s="9">
        <v>80</v>
      </c>
      <c r="F6" s="9" t="s">
        <v>889</v>
      </c>
      <c r="G6" s="9" t="s">
        <v>902</v>
      </c>
      <c r="H6" s="9" t="s">
        <v>751</v>
      </c>
    </row>
    <row r="7" spans="1:8">
      <c r="A7" s="9" t="s">
        <v>903</v>
      </c>
      <c r="B7" s="9" t="s">
        <v>904</v>
      </c>
      <c r="C7" s="9" t="s">
        <v>905</v>
      </c>
      <c r="D7" s="9">
        <v>82</v>
      </c>
      <c r="E7" s="9">
        <v>82</v>
      </c>
      <c r="F7" s="9"/>
      <c r="G7" s="9" t="s">
        <v>906</v>
      </c>
      <c r="H7" s="9" t="s">
        <v>14</v>
      </c>
    </row>
    <row r="8" spans="1:8">
      <c r="A8" s="9" t="s">
        <v>907</v>
      </c>
      <c r="B8" s="9" t="s">
        <v>908</v>
      </c>
      <c r="C8" s="9" t="s">
        <v>909</v>
      </c>
      <c r="D8" s="9">
        <v>83</v>
      </c>
      <c r="E8" s="9">
        <v>81</v>
      </c>
      <c r="F8" s="9"/>
      <c r="G8" s="9" t="s">
        <v>910</v>
      </c>
      <c r="H8" s="9" t="s">
        <v>315</v>
      </c>
    </row>
    <row r="9" spans="1:8">
      <c r="A9" s="9" t="s">
        <v>911</v>
      </c>
      <c r="B9" s="9" t="s">
        <v>912</v>
      </c>
      <c r="C9" s="9" t="s">
        <v>913</v>
      </c>
      <c r="D9" s="9">
        <v>79</v>
      </c>
      <c r="E9" s="9">
        <v>81</v>
      </c>
      <c r="F9" s="9"/>
      <c r="G9" s="9" t="s">
        <v>914</v>
      </c>
      <c r="H9" s="9" t="s">
        <v>569</v>
      </c>
    </row>
    <row r="10" spans="1:8">
      <c r="A10" s="9" t="s">
        <v>915</v>
      </c>
      <c r="B10" s="9" t="s">
        <v>916</v>
      </c>
      <c r="C10" s="9" t="s">
        <v>917</v>
      </c>
      <c r="D10" s="9">
        <v>79</v>
      </c>
      <c r="E10" s="9">
        <v>83</v>
      </c>
      <c r="F10" s="9"/>
      <c r="G10" s="9" t="s">
        <v>918</v>
      </c>
      <c r="H10" s="9" t="s">
        <v>31</v>
      </c>
    </row>
    <row r="11" spans="1:8">
      <c r="A11" s="9" t="s">
        <v>919</v>
      </c>
      <c r="B11" s="9" t="s">
        <v>920</v>
      </c>
      <c r="C11" s="9" t="s">
        <v>921</v>
      </c>
      <c r="D11" s="9">
        <v>81</v>
      </c>
      <c r="E11" s="9">
        <v>82</v>
      </c>
      <c r="F11" s="9"/>
      <c r="G11" s="9" t="s">
        <v>922</v>
      </c>
      <c r="H11" s="9" t="s">
        <v>418</v>
      </c>
    </row>
    <row r="12" spans="1:8">
      <c r="A12" s="9" t="s">
        <v>923</v>
      </c>
      <c r="B12" s="9" t="s">
        <v>924</v>
      </c>
      <c r="C12" s="9" t="s">
        <v>925</v>
      </c>
      <c r="D12" s="9">
        <v>81</v>
      </c>
      <c r="E12" s="9">
        <v>83</v>
      </c>
      <c r="F12" s="9"/>
      <c r="G12" s="9" t="s">
        <v>926</v>
      </c>
      <c r="H12" s="9" t="s">
        <v>560</v>
      </c>
    </row>
    <row r="13" spans="1:8">
      <c r="A13" s="9" t="s">
        <v>927</v>
      </c>
      <c r="B13" s="9" t="s">
        <v>928</v>
      </c>
      <c r="C13" s="9" t="s">
        <v>929</v>
      </c>
      <c r="D13" s="9">
        <v>81</v>
      </c>
      <c r="E13" s="9">
        <v>83</v>
      </c>
      <c r="F13" s="9"/>
      <c r="G13" s="9" t="s">
        <v>930</v>
      </c>
      <c r="H13" s="9" t="s">
        <v>735</v>
      </c>
    </row>
    <row r="14" spans="1:8">
      <c r="A14" s="9" t="s">
        <v>931</v>
      </c>
      <c r="B14" s="9" t="s">
        <v>932</v>
      </c>
      <c r="C14" s="9" t="s">
        <v>933</v>
      </c>
      <c r="D14" s="9">
        <v>83</v>
      </c>
      <c r="E14" s="9">
        <v>82</v>
      </c>
      <c r="F14" s="9"/>
      <c r="G14" s="9" t="s">
        <v>934</v>
      </c>
      <c r="H14" s="9" t="s">
        <v>552</v>
      </c>
    </row>
    <row r="15" spans="1:8">
      <c r="A15" s="9" t="s">
        <v>935</v>
      </c>
      <c r="B15" s="9" t="s">
        <v>936</v>
      </c>
      <c r="C15" s="9" t="s">
        <v>937</v>
      </c>
      <c r="D15" s="9">
        <v>80</v>
      </c>
      <c r="E15" s="9">
        <v>79</v>
      </c>
      <c r="F15" s="9"/>
      <c r="G15" s="9" t="s">
        <v>938</v>
      </c>
      <c r="H15" s="9" t="s">
        <v>640</v>
      </c>
    </row>
    <row r="16" spans="1:8">
      <c r="A16" s="9" t="s">
        <v>939</v>
      </c>
      <c r="B16" s="9" t="s">
        <v>940</v>
      </c>
      <c r="C16" s="9" t="s">
        <v>941</v>
      </c>
      <c r="D16" s="9">
        <v>83</v>
      </c>
      <c r="E16" s="9">
        <v>80</v>
      </c>
      <c r="F16" s="9"/>
      <c r="G16" s="9" t="s">
        <v>942</v>
      </c>
      <c r="H16" s="9" t="s">
        <v>431</v>
      </c>
    </row>
    <row r="17" spans="1:8">
      <c r="A17" s="9" t="s">
        <v>943</v>
      </c>
      <c r="B17" s="9" t="s">
        <v>944</v>
      </c>
      <c r="C17" s="9" t="s">
        <v>945</v>
      </c>
      <c r="D17" s="9">
        <v>83</v>
      </c>
      <c r="E17" s="9">
        <v>83</v>
      </c>
      <c r="F17" s="9"/>
      <c r="G17" s="9" t="s">
        <v>946</v>
      </c>
      <c r="H17" s="9" t="s">
        <v>698</v>
      </c>
    </row>
    <row r="18" spans="1:8">
      <c r="A18" s="9" t="s">
        <v>947</v>
      </c>
      <c r="B18" s="9" t="s">
        <v>948</v>
      </c>
      <c r="C18" s="9" t="s">
        <v>949</v>
      </c>
      <c r="D18" s="9">
        <v>83</v>
      </c>
      <c r="E18" s="9">
        <v>81</v>
      </c>
      <c r="F18" s="9"/>
      <c r="G18" s="9" t="s">
        <v>950</v>
      </c>
      <c r="H18" s="9" t="s">
        <v>626</v>
      </c>
    </row>
    <row r="19" spans="1:8">
      <c r="A19" s="9" t="s">
        <v>951</v>
      </c>
      <c r="B19" s="9" t="s">
        <v>952</v>
      </c>
      <c r="C19" s="9" t="s">
        <v>953</v>
      </c>
      <c r="D19" s="9">
        <v>82</v>
      </c>
      <c r="E19" s="9">
        <v>83</v>
      </c>
      <c r="F19" s="9"/>
      <c r="G19" s="9" t="s">
        <v>954</v>
      </c>
      <c r="H19" s="9" t="s">
        <v>531</v>
      </c>
    </row>
    <row r="20" spans="1:8">
      <c r="A20" s="9" t="s">
        <v>955</v>
      </c>
      <c r="B20" s="9" t="s">
        <v>956</v>
      </c>
      <c r="C20" s="9" t="s">
        <v>957</v>
      </c>
      <c r="D20" s="9">
        <v>80</v>
      </c>
      <c r="E20" s="9">
        <v>83</v>
      </c>
      <c r="F20" s="9"/>
      <c r="G20" s="9" t="s">
        <v>958</v>
      </c>
      <c r="H20" s="9" t="s">
        <v>364</v>
      </c>
    </row>
    <row r="21" spans="1:8">
      <c r="A21" s="9" t="s">
        <v>959</v>
      </c>
      <c r="B21" s="9" t="s">
        <v>960</v>
      </c>
      <c r="C21" s="9" t="s">
        <v>961</v>
      </c>
      <c r="D21" s="9">
        <v>83</v>
      </c>
      <c r="E21" s="9">
        <v>79</v>
      </c>
      <c r="F21" s="9"/>
      <c r="G21" s="9" t="s">
        <v>962</v>
      </c>
      <c r="H21" s="9" t="s">
        <v>441</v>
      </c>
    </row>
    <row r="22" spans="1:8">
      <c r="A22" s="9" t="s">
        <v>963</v>
      </c>
      <c r="B22" s="9" t="s">
        <v>964</v>
      </c>
      <c r="C22" s="9" t="s">
        <v>965</v>
      </c>
      <c r="D22" s="9">
        <v>84</v>
      </c>
      <c r="E22" s="9">
        <v>82</v>
      </c>
      <c r="F22" s="9"/>
      <c r="G22" s="9" t="s">
        <v>966</v>
      </c>
      <c r="H22" s="9" t="s">
        <v>45</v>
      </c>
    </row>
    <row r="23" spans="1:8">
      <c r="A23" s="9" t="s">
        <v>967</v>
      </c>
      <c r="B23" s="9" t="s">
        <v>968</v>
      </c>
      <c r="C23" s="9" t="s">
        <v>969</v>
      </c>
      <c r="D23" s="9">
        <v>81</v>
      </c>
      <c r="E23" s="9">
        <v>81</v>
      </c>
      <c r="F23" s="9"/>
      <c r="G23" s="9" t="s">
        <v>970</v>
      </c>
      <c r="H23" s="9" t="s">
        <v>330</v>
      </c>
    </row>
    <row r="24" spans="1:8">
      <c r="A24" s="9" t="s">
        <v>971</v>
      </c>
      <c r="B24" s="9" t="s">
        <v>972</v>
      </c>
      <c r="C24" s="9" t="s">
        <v>973</v>
      </c>
      <c r="D24" s="9">
        <v>83</v>
      </c>
      <c r="E24" s="9">
        <v>81</v>
      </c>
      <c r="F24" s="9"/>
      <c r="G24" s="9" t="s">
        <v>974</v>
      </c>
      <c r="H24" s="9" t="s">
        <v>464</v>
      </c>
    </row>
    <row r="25" spans="1:8">
      <c r="A25" s="9" t="s">
        <v>975</v>
      </c>
      <c r="B25" s="9" t="s">
        <v>976</v>
      </c>
      <c r="C25" s="9" t="s">
        <v>977</v>
      </c>
      <c r="D25" s="9">
        <v>82</v>
      </c>
      <c r="E25" s="9">
        <v>79</v>
      </c>
      <c r="F25" s="9"/>
      <c r="G25" s="9" t="s">
        <v>978</v>
      </c>
      <c r="H25" s="9" t="s">
        <v>628</v>
      </c>
    </row>
    <row r="26" spans="1:8">
      <c r="A26" s="9" t="s">
        <v>979</v>
      </c>
      <c r="B26" s="9" t="s">
        <v>980</v>
      </c>
      <c r="C26" s="9" t="s">
        <v>981</v>
      </c>
      <c r="D26" s="9">
        <v>81</v>
      </c>
      <c r="E26" s="9">
        <v>82</v>
      </c>
      <c r="F26" s="9"/>
      <c r="G26" s="9" t="s">
        <v>982</v>
      </c>
      <c r="H26" s="9" t="s">
        <v>386</v>
      </c>
    </row>
    <row r="27" spans="1:8">
      <c r="A27" s="9" t="s">
        <v>983</v>
      </c>
      <c r="B27" s="9" t="s">
        <v>984</v>
      </c>
      <c r="C27" s="9" t="s">
        <v>985</v>
      </c>
      <c r="D27" s="9">
        <v>78</v>
      </c>
      <c r="E27" s="9">
        <v>82</v>
      </c>
      <c r="F27" s="9"/>
      <c r="G27" s="9" t="s">
        <v>986</v>
      </c>
      <c r="H27" s="9" t="s">
        <v>392</v>
      </c>
    </row>
    <row r="28" spans="1:8">
      <c r="A28" s="9" t="s">
        <v>987</v>
      </c>
      <c r="B28" s="9" t="s">
        <v>988</v>
      </c>
      <c r="C28" s="9" t="s">
        <v>989</v>
      </c>
      <c r="D28" s="9">
        <v>83</v>
      </c>
      <c r="E28" s="9">
        <v>79</v>
      </c>
      <c r="F28" s="9"/>
      <c r="G28" s="9" t="s">
        <v>990</v>
      </c>
      <c r="H28" s="9" t="s">
        <v>73</v>
      </c>
    </row>
    <row r="29" spans="1:8">
      <c r="A29" s="9" t="s">
        <v>991</v>
      </c>
      <c r="B29" s="9" t="s">
        <v>992</v>
      </c>
      <c r="C29" s="9" t="s">
        <v>993</v>
      </c>
      <c r="D29" s="9">
        <v>83</v>
      </c>
      <c r="E29" s="9">
        <v>81</v>
      </c>
      <c r="F29" s="9"/>
      <c r="G29" s="9" t="s">
        <v>96</v>
      </c>
      <c r="H29" s="9" t="s">
        <v>97</v>
      </c>
    </row>
    <row r="30" spans="1:8">
      <c r="A30" s="9" t="s">
        <v>994</v>
      </c>
      <c r="B30" s="9" t="s">
        <v>995</v>
      </c>
      <c r="C30" s="9" t="s">
        <v>996</v>
      </c>
      <c r="D30" s="9">
        <v>82</v>
      </c>
      <c r="E30" s="9">
        <v>83</v>
      </c>
      <c r="F30" s="9"/>
      <c r="G30" s="9" t="s">
        <v>997</v>
      </c>
      <c r="H30" s="9" t="s">
        <v>378</v>
      </c>
    </row>
    <row r="31" spans="1:8">
      <c r="A31" s="9" t="s">
        <v>998</v>
      </c>
      <c r="B31" s="9" t="s">
        <v>999</v>
      </c>
      <c r="C31" s="9" t="s">
        <v>1000</v>
      </c>
      <c r="D31" s="9">
        <v>80</v>
      </c>
      <c r="E31" s="9">
        <v>85</v>
      </c>
      <c r="F31" s="9"/>
      <c r="G31" s="9" t="s">
        <v>1001</v>
      </c>
      <c r="H31" s="9" t="s">
        <v>731</v>
      </c>
    </row>
    <row r="32" spans="1:8">
      <c r="A32" s="9" t="s">
        <v>1002</v>
      </c>
      <c r="B32" s="9" t="s">
        <v>1003</v>
      </c>
      <c r="C32" s="9" t="s">
        <v>1004</v>
      </c>
      <c r="D32" s="9">
        <v>83</v>
      </c>
      <c r="E32" s="9">
        <v>80</v>
      </c>
      <c r="F32" s="9"/>
      <c r="G32" s="9" t="s">
        <v>1005</v>
      </c>
      <c r="H32" s="9" t="s">
        <v>328</v>
      </c>
    </row>
    <row r="33" spans="1:8">
      <c r="A33" s="9" t="s">
        <v>1006</v>
      </c>
      <c r="B33" s="9" t="s">
        <v>1007</v>
      </c>
      <c r="C33" s="9" t="s">
        <v>1008</v>
      </c>
      <c r="D33" s="9">
        <v>83</v>
      </c>
      <c r="E33" s="9">
        <v>81</v>
      </c>
      <c r="F33" s="9"/>
      <c r="G33" s="9" t="s">
        <v>1009</v>
      </c>
      <c r="H33" s="9" t="s">
        <v>571</v>
      </c>
    </row>
    <row r="34" spans="1:8">
      <c r="A34" s="9" t="s">
        <v>1010</v>
      </c>
      <c r="B34" s="9" t="s">
        <v>1011</v>
      </c>
      <c r="C34" s="9" t="s">
        <v>1012</v>
      </c>
      <c r="D34" s="9">
        <v>84</v>
      </c>
      <c r="E34" s="9">
        <v>84</v>
      </c>
      <c r="F34" s="9"/>
      <c r="G34" s="9" t="s">
        <v>106</v>
      </c>
      <c r="H34" s="9" t="s">
        <v>107</v>
      </c>
    </row>
    <row r="35" spans="1:8">
      <c r="A35" s="9" t="s">
        <v>1013</v>
      </c>
      <c r="B35" s="9" t="s">
        <v>1014</v>
      </c>
      <c r="C35" s="9" t="s">
        <v>1015</v>
      </c>
      <c r="D35" s="9">
        <v>79</v>
      </c>
      <c r="E35" s="9">
        <v>81</v>
      </c>
      <c r="F35" s="9"/>
      <c r="G35" s="9" t="s">
        <v>1016</v>
      </c>
      <c r="H35" s="9" t="s">
        <v>473</v>
      </c>
    </row>
    <row r="36" spans="1:8">
      <c r="A36" s="9" t="s">
        <v>1017</v>
      </c>
      <c r="B36" s="9" t="s">
        <v>1018</v>
      </c>
      <c r="C36" s="9" t="s">
        <v>1019</v>
      </c>
      <c r="D36" s="9">
        <v>83</v>
      </c>
      <c r="E36" s="9">
        <v>83</v>
      </c>
      <c r="F36" s="9"/>
      <c r="G36" s="9" t="s">
        <v>1020</v>
      </c>
      <c r="H36" s="9" t="s">
        <v>544</v>
      </c>
    </row>
    <row r="37" spans="1:8">
      <c r="A37" s="9" t="s">
        <v>1021</v>
      </c>
      <c r="B37" s="9" t="s">
        <v>1022</v>
      </c>
      <c r="C37" s="9" t="s">
        <v>1023</v>
      </c>
      <c r="D37" s="9">
        <v>83</v>
      </c>
      <c r="E37" s="9">
        <v>78</v>
      </c>
      <c r="F37" s="9"/>
      <c r="G37" s="9" t="s">
        <v>1024</v>
      </c>
      <c r="H37" s="9" t="s">
        <v>653</v>
      </c>
    </row>
    <row r="38" spans="1:8">
      <c r="A38" s="9" t="s">
        <v>1025</v>
      </c>
      <c r="B38" s="9" t="s">
        <v>1026</v>
      </c>
      <c r="C38" s="9" t="s">
        <v>1027</v>
      </c>
      <c r="D38" s="9">
        <v>82</v>
      </c>
      <c r="E38" s="9">
        <v>83</v>
      </c>
      <c r="F38" s="9"/>
      <c r="G38" s="9" t="s">
        <v>1028</v>
      </c>
      <c r="H38" s="9" t="s">
        <v>433</v>
      </c>
    </row>
    <row r="39" spans="1:8">
      <c r="A39" s="9" t="s">
        <v>1029</v>
      </c>
      <c r="B39" s="9" t="s">
        <v>1030</v>
      </c>
      <c r="C39" s="9" t="s">
        <v>1031</v>
      </c>
      <c r="D39" s="9">
        <v>82</v>
      </c>
      <c r="E39" s="9">
        <v>85</v>
      </c>
      <c r="F39" s="9"/>
      <c r="G39" s="9" t="s">
        <v>1032</v>
      </c>
      <c r="H39" s="9" t="s">
        <v>8</v>
      </c>
    </row>
    <row r="40" spans="1:8">
      <c r="A40" s="9" t="s">
        <v>1033</v>
      </c>
      <c r="B40" s="9" t="s">
        <v>1034</v>
      </c>
      <c r="C40" s="9" t="s">
        <v>1035</v>
      </c>
      <c r="D40" s="9">
        <v>82</v>
      </c>
      <c r="E40" s="9">
        <v>82</v>
      </c>
      <c r="F40" s="9"/>
      <c r="G40" s="9" t="s">
        <v>1036</v>
      </c>
      <c r="H40" s="9" t="s">
        <v>443</v>
      </c>
    </row>
    <row r="41" spans="1:8">
      <c r="A41" s="9" t="s">
        <v>1037</v>
      </c>
      <c r="B41" s="9" t="s">
        <v>1038</v>
      </c>
      <c r="C41" s="9" t="s">
        <v>1039</v>
      </c>
      <c r="D41" s="9">
        <v>84</v>
      </c>
      <c r="E41" s="9">
        <v>84</v>
      </c>
      <c r="F41" s="9"/>
      <c r="G41" s="9" t="s">
        <v>1040</v>
      </c>
      <c r="H41" s="9" t="s">
        <v>447</v>
      </c>
    </row>
    <row r="42" spans="1:8">
      <c r="A42" s="9" t="s">
        <v>1041</v>
      </c>
      <c r="B42" s="9" t="s">
        <v>1042</v>
      </c>
      <c r="C42" s="9" t="s">
        <v>1043</v>
      </c>
      <c r="D42" s="9">
        <v>78</v>
      </c>
      <c r="E42" s="9">
        <v>83</v>
      </c>
      <c r="F42" s="9"/>
      <c r="G42" s="9" t="s">
        <v>1044</v>
      </c>
      <c r="H42" s="9" t="s">
        <v>475</v>
      </c>
    </row>
    <row r="43" spans="1:8">
      <c r="A43" s="9" t="s">
        <v>1045</v>
      </c>
      <c r="B43" s="9" t="s">
        <v>1046</v>
      </c>
      <c r="C43" s="9" t="s">
        <v>1047</v>
      </c>
      <c r="D43" s="9">
        <v>82</v>
      </c>
      <c r="E43" s="9">
        <v>84</v>
      </c>
      <c r="F43" s="9"/>
      <c r="G43" s="9" t="s">
        <v>1048</v>
      </c>
      <c r="H43" s="9" t="s">
        <v>445</v>
      </c>
    </row>
    <row r="44" spans="1:8">
      <c r="A44" s="9" t="s">
        <v>1049</v>
      </c>
      <c r="B44" s="9" t="s">
        <v>1050</v>
      </c>
      <c r="C44" s="9" t="s">
        <v>1051</v>
      </c>
      <c r="D44" s="9">
        <v>79</v>
      </c>
      <c r="E44" s="9">
        <v>80</v>
      </c>
      <c r="F44" s="9"/>
      <c r="G44" s="9" t="s">
        <v>1052</v>
      </c>
      <c r="H44" s="9" t="s">
        <v>382</v>
      </c>
    </row>
    <row r="45" spans="1:8">
      <c r="A45" s="9" t="s">
        <v>1053</v>
      </c>
      <c r="B45" s="9" t="s">
        <v>1054</v>
      </c>
      <c r="C45" s="9" t="s">
        <v>1055</v>
      </c>
      <c r="D45" s="9">
        <v>81</v>
      </c>
      <c r="E45" s="9">
        <v>78</v>
      </c>
      <c r="F45" s="9"/>
      <c r="G45" s="9" t="s">
        <v>1056</v>
      </c>
      <c r="H45" s="9" t="s">
        <v>727</v>
      </c>
    </row>
    <row r="46" spans="1:8">
      <c r="A46" s="9" t="s">
        <v>1057</v>
      </c>
      <c r="B46" s="9" t="s">
        <v>1058</v>
      </c>
      <c r="C46" s="9" t="s">
        <v>1059</v>
      </c>
      <c r="D46" s="9">
        <v>80</v>
      </c>
      <c r="E46" s="9">
        <v>82</v>
      </c>
      <c r="F46" s="9"/>
      <c r="G46" s="9" t="s">
        <v>1060</v>
      </c>
      <c r="H46" s="9" t="s">
        <v>388</v>
      </c>
    </row>
    <row r="47" spans="1:8">
      <c r="A47" s="9" t="s">
        <v>1061</v>
      </c>
      <c r="B47" s="9" t="s">
        <v>1062</v>
      </c>
      <c r="C47" s="9" t="s">
        <v>1063</v>
      </c>
      <c r="D47" s="9">
        <v>80</v>
      </c>
      <c r="E47" s="9">
        <v>81</v>
      </c>
      <c r="F47" s="9"/>
      <c r="G47" s="9" t="s">
        <v>1064</v>
      </c>
      <c r="H47" s="9" t="s">
        <v>332</v>
      </c>
    </row>
    <row r="48" spans="1:8">
      <c r="A48" s="9" t="s">
        <v>1065</v>
      </c>
      <c r="B48" s="9" t="s">
        <v>1066</v>
      </c>
      <c r="C48" s="9" t="s">
        <v>1067</v>
      </c>
      <c r="D48" s="9">
        <v>83</v>
      </c>
      <c r="E48" s="9">
        <v>78</v>
      </c>
      <c r="F48" s="9"/>
      <c r="G48" s="9" t="s">
        <v>126</v>
      </c>
      <c r="H48" s="9" t="s">
        <v>127</v>
      </c>
    </row>
    <row r="49" spans="1:8">
      <c r="A49" s="9" t="s">
        <v>1068</v>
      </c>
      <c r="B49" s="9" t="s">
        <v>1069</v>
      </c>
      <c r="C49" s="9" t="s">
        <v>1070</v>
      </c>
      <c r="D49" s="9">
        <v>83</v>
      </c>
      <c r="E49" s="9">
        <v>86</v>
      </c>
      <c r="F49" s="9"/>
      <c r="G49" s="9" t="s">
        <v>1071</v>
      </c>
      <c r="H49" s="9" t="s">
        <v>481</v>
      </c>
    </row>
    <row r="50" spans="1:8">
      <c r="A50" s="9" t="s">
        <v>1072</v>
      </c>
      <c r="B50" s="9" t="s">
        <v>1073</v>
      </c>
      <c r="C50" s="9" t="s">
        <v>1074</v>
      </c>
      <c r="D50" s="9">
        <v>78</v>
      </c>
      <c r="E50" s="9">
        <v>78</v>
      </c>
      <c r="F50" s="9"/>
      <c r="G50" s="9" t="s">
        <v>1075</v>
      </c>
      <c r="H50" s="9" t="s">
        <v>402</v>
      </c>
    </row>
    <row r="51" spans="1:8">
      <c r="A51" s="9" t="s">
        <v>1076</v>
      </c>
      <c r="B51" s="9" t="s">
        <v>1077</v>
      </c>
      <c r="C51" s="9" t="s">
        <v>1078</v>
      </c>
      <c r="D51" s="9">
        <v>84</v>
      </c>
      <c r="E51" s="9">
        <v>81</v>
      </c>
      <c r="F51" s="9"/>
      <c r="G51" s="9" t="s">
        <v>1079</v>
      </c>
      <c r="H51" s="9" t="s">
        <v>340</v>
      </c>
    </row>
    <row r="52" spans="1:8">
      <c r="A52" s="9" t="s">
        <v>1080</v>
      </c>
      <c r="B52" s="9" t="s">
        <v>1081</v>
      </c>
      <c r="C52" s="9" t="s">
        <v>1082</v>
      </c>
      <c r="D52" s="9">
        <v>82</v>
      </c>
      <c r="E52" s="9">
        <v>78</v>
      </c>
      <c r="F52" s="9"/>
      <c r="G52" s="9" t="s">
        <v>1083</v>
      </c>
      <c r="H52" s="9" t="s">
        <v>344</v>
      </c>
    </row>
    <row r="53" spans="1:8">
      <c r="A53" s="9" t="s">
        <v>1084</v>
      </c>
      <c r="B53" s="9" t="s">
        <v>1085</v>
      </c>
      <c r="C53" s="9" t="s">
        <v>1086</v>
      </c>
      <c r="D53" s="9">
        <v>78</v>
      </c>
      <c r="E53" s="9">
        <v>80</v>
      </c>
      <c r="F53" s="9"/>
      <c r="G53" s="9" t="s">
        <v>1087</v>
      </c>
      <c r="H53" s="9" t="s">
        <v>39</v>
      </c>
    </row>
    <row r="54" spans="1:8">
      <c r="A54" s="9" t="s">
        <v>1088</v>
      </c>
      <c r="B54" s="9" t="s">
        <v>1089</v>
      </c>
      <c r="C54" s="9" t="s">
        <v>1090</v>
      </c>
      <c r="D54" s="9">
        <v>78</v>
      </c>
      <c r="E54" s="9">
        <v>83</v>
      </c>
      <c r="F54" s="9"/>
      <c r="G54" s="9" t="s">
        <v>1091</v>
      </c>
      <c r="H54" s="9" t="s">
        <v>717</v>
      </c>
    </row>
    <row r="55" spans="1:8">
      <c r="A55" s="9" t="s">
        <v>1092</v>
      </c>
      <c r="B55" s="9" t="s">
        <v>1093</v>
      </c>
      <c r="C55" s="9" t="s">
        <v>1094</v>
      </c>
      <c r="D55" s="9">
        <v>80</v>
      </c>
      <c r="E55" s="9">
        <v>82</v>
      </c>
      <c r="F55" s="9"/>
      <c r="G55" s="9" t="s">
        <v>1095</v>
      </c>
      <c r="H55" s="9" t="s">
        <v>471</v>
      </c>
    </row>
    <row r="56" spans="1:8">
      <c r="A56" s="9" t="s">
        <v>1096</v>
      </c>
      <c r="B56" s="9" t="s">
        <v>1097</v>
      </c>
      <c r="C56" s="9" t="s">
        <v>1098</v>
      </c>
      <c r="D56" s="9">
        <v>79</v>
      </c>
      <c r="E56" s="9">
        <v>81</v>
      </c>
      <c r="F56" s="9"/>
      <c r="G56" s="9" t="s">
        <v>1099</v>
      </c>
      <c r="H56" s="9" t="s">
        <v>630</v>
      </c>
    </row>
    <row r="57" spans="1:8">
      <c r="A57" s="9" t="s">
        <v>1100</v>
      </c>
      <c r="B57" s="9" t="s">
        <v>1101</v>
      </c>
      <c r="C57" s="9" t="s">
        <v>1102</v>
      </c>
      <c r="D57" s="9">
        <v>83</v>
      </c>
      <c r="E57" s="9">
        <v>81</v>
      </c>
      <c r="F57" s="9"/>
      <c r="G57" s="9" t="s">
        <v>1103</v>
      </c>
      <c r="H57" s="9" t="s">
        <v>319</v>
      </c>
    </row>
    <row r="58" spans="1:8">
      <c r="A58" s="9" t="s">
        <v>1104</v>
      </c>
      <c r="B58" s="9" t="s">
        <v>1105</v>
      </c>
      <c r="C58" s="9" t="s">
        <v>1106</v>
      </c>
      <c r="D58" s="9">
        <v>83</v>
      </c>
      <c r="E58" s="9">
        <v>81</v>
      </c>
      <c r="F58" s="9"/>
      <c r="G58" s="9" t="s">
        <v>1107</v>
      </c>
      <c r="H58" s="9" t="s">
        <v>725</v>
      </c>
    </row>
    <row r="59" spans="1:8">
      <c r="A59" s="9" t="s">
        <v>1108</v>
      </c>
      <c r="B59" s="9" t="s">
        <v>1109</v>
      </c>
      <c r="C59" s="9" t="s">
        <v>1110</v>
      </c>
      <c r="D59" s="9">
        <v>82</v>
      </c>
      <c r="E59" s="9">
        <v>84</v>
      </c>
      <c r="F59" s="9"/>
      <c r="G59" s="9" t="s">
        <v>137</v>
      </c>
      <c r="H59" s="9" t="s">
        <v>138</v>
      </c>
    </row>
    <row r="60" spans="1:8">
      <c r="A60" s="9" t="s">
        <v>1111</v>
      </c>
      <c r="B60" s="9" t="s">
        <v>1112</v>
      </c>
      <c r="C60" s="9" t="s">
        <v>1113</v>
      </c>
      <c r="D60" s="9">
        <v>81</v>
      </c>
      <c r="E60" s="9">
        <v>83</v>
      </c>
      <c r="F60" s="9"/>
      <c r="G60" s="9" t="s">
        <v>141</v>
      </c>
      <c r="H60" s="9" t="s">
        <v>142</v>
      </c>
    </row>
    <row r="61" spans="1:8">
      <c r="A61" s="9" t="s">
        <v>1114</v>
      </c>
      <c r="B61" s="9" t="s">
        <v>1115</v>
      </c>
      <c r="C61" s="9" t="s">
        <v>1116</v>
      </c>
      <c r="D61" s="9">
        <v>83</v>
      </c>
      <c r="E61" s="9">
        <v>81</v>
      </c>
      <c r="F61" s="9"/>
      <c r="G61" s="9" t="s">
        <v>1117</v>
      </c>
      <c r="H61" s="9" t="s">
        <v>739</v>
      </c>
    </row>
    <row r="62" spans="1:8">
      <c r="A62" s="9" t="s">
        <v>1118</v>
      </c>
      <c r="B62" s="9" t="s">
        <v>1119</v>
      </c>
      <c r="C62" s="9" t="s">
        <v>1120</v>
      </c>
      <c r="D62" s="9">
        <v>79</v>
      </c>
      <c r="E62" s="9">
        <v>78</v>
      </c>
      <c r="F62" s="9"/>
      <c r="G62" s="9" t="s">
        <v>1121</v>
      </c>
      <c r="H62" s="9" t="s">
        <v>354</v>
      </c>
    </row>
    <row r="63" spans="1:8">
      <c r="A63" s="9" t="s">
        <v>1122</v>
      </c>
      <c r="B63" s="9" t="s">
        <v>1123</v>
      </c>
      <c r="C63" s="9" t="s">
        <v>1124</v>
      </c>
      <c r="D63" s="9">
        <v>82</v>
      </c>
      <c r="E63" s="9">
        <v>82</v>
      </c>
      <c r="F63" s="9"/>
      <c r="G63" s="9" t="s">
        <v>1125</v>
      </c>
      <c r="H63" s="9" t="s">
        <v>538</v>
      </c>
    </row>
    <row r="64" spans="1:8">
      <c r="A64" s="9" t="s">
        <v>1126</v>
      </c>
      <c r="B64" s="9" t="s">
        <v>1127</v>
      </c>
      <c r="C64" s="9" t="s">
        <v>1128</v>
      </c>
      <c r="D64" s="9">
        <v>83</v>
      </c>
      <c r="E64" s="9">
        <v>81</v>
      </c>
      <c r="F64" s="9"/>
      <c r="G64" s="9" t="s">
        <v>1129</v>
      </c>
      <c r="H64" s="9" t="s">
        <v>416</v>
      </c>
    </row>
    <row r="65" spans="1:8">
      <c r="A65" s="9" t="s">
        <v>1130</v>
      </c>
      <c r="B65" s="9" t="s">
        <v>1131</v>
      </c>
      <c r="C65" s="9" t="s">
        <v>1132</v>
      </c>
      <c r="D65" s="9">
        <v>82</v>
      </c>
      <c r="E65" s="9">
        <v>79</v>
      </c>
      <c r="F65" s="9"/>
      <c r="G65" s="9" t="s">
        <v>156</v>
      </c>
      <c r="H65" s="9" t="s">
        <v>157</v>
      </c>
    </row>
    <row r="66" spans="1:8">
      <c r="A66" s="9" t="s">
        <v>1133</v>
      </c>
      <c r="B66" s="9" t="s">
        <v>1101</v>
      </c>
      <c r="C66" s="9" t="s">
        <v>1134</v>
      </c>
      <c r="D66" s="9">
        <v>80</v>
      </c>
      <c r="E66" s="9">
        <v>83</v>
      </c>
      <c r="F66" s="9"/>
      <c r="G66" s="9" t="s">
        <v>1135</v>
      </c>
      <c r="H66" s="9" t="s">
        <v>26</v>
      </c>
    </row>
    <row r="67" spans="1:8">
      <c r="A67" s="9" t="s">
        <v>1136</v>
      </c>
      <c r="B67" s="9" t="s">
        <v>1137</v>
      </c>
      <c r="C67" s="9" t="s">
        <v>1138</v>
      </c>
      <c r="D67" s="9">
        <v>81</v>
      </c>
      <c r="E67" s="9">
        <v>80</v>
      </c>
      <c r="F67" s="9"/>
      <c r="G67" s="9" t="s">
        <v>1139</v>
      </c>
      <c r="H67" s="9" t="s">
        <v>424</v>
      </c>
    </row>
    <row r="68" spans="1:8">
      <c r="A68" s="9" t="s">
        <v>1140</v>
      </c>
      <c r="B68" s="9" t="s">
        <v>1141</v>
      </c>
      <c r="C68" s="9" t="s">
        <v>1142</v>
      </c>
      <c r="D68" s="9">
        <v>83</v>
      </c>
      <c r="E68" s="9">
        <v>82</v>
      </c>
      <c r="F68" s="9"/>
      <c r="G68" s="9" t="s">
        <v>1143</v>
      </c>
      <c r="H68" s="9" t="s">
        <v>348</v>
      </c>
    </row>
    <row r="69" spans="1:8">
      <c r="A69" s="9" t="s">
        <v>1144</v>
      </c>
      <c r="B69" s="9" t="s">
        <v>1145</v>
      </c>
      <c r="C69" s="9" t="s">
        <v>1146</v>
      </c>
      <c r="D69" s="9">
        <v>81</v>
      </c>
      <c r="E69" s="9">
        <v>83</v>
      </c>
      <c r="F69" s="9"/>
      <c r="G69" s="9" t="s">
        <v>1147</v>
      </c>
      <c r="H69" s="9" t="s">
        <v>404</v>
      </c>
    </row>
    <row r="70" spans="1:8">
      <c r="A70" s="9" t="s">
        <v>1148</v>
      </c>
      <c r="B70" s="9" t="s">
        <v>1149</v>
      </c>
      <c r="C70" s="9" t="s">
        <v>1150</v>
      </c>
      <c r="D70" s="9">
        <v>83</v>
      </c>
      <c r="E70" s="9">
        <v>82</v>
      </c>
      <c r="F70" s="9"/>
      <c r="G70" s="9" t="s">
        <v>1151</v>
      </c>
      <c r="H70" s="9" t="s">
        <v>458</v>
      </c>
    </row>
    <row r="71" spans="1:8">
      <c r="A71" s="9" t="s">
        <v>1152</v>
      </c>
      <c r="B71" s="9" t="s">
        <v>1153</v>
      </c>
      <c r="C71" s="9" t="s">
        <v>1154</v>
      </c>
      <c r="D71" s="9">
        <v>84</v>
      </c>
      <c r="E71" s="9">
        <v>82</v>
      </c>
      <c r="F71" s="9"/>
      <c r="G71" s="9" t="s">
        <v>163</v>
      </c>
      <c r="H71" s="9" t="s">
        <v>164</v>
      </c>
    </row>
    <row r="72" spans="1:8">
      <c r="A72" s="9" t="s">
        <v>1155</v>
      </c>
      <c r="B72" s="9" t="s">
        <v>1156</v>
      </c>
      <c r="C72" s="9" t="s">
        <v>1157</v>
      </c>
      <c r="D72" s="9">
        <v>79</v>
      </c>
      <c r="E72" s="9">
        <v>79</v>
      </c>
      <c r="F72" s="9"/>
      <c r="G72" s="9" t="s">
        <v>1158</v>
      </c>
      <c r="H72" s="9" t="s">
        <v>412</v>
      </c>
    </row>
    <row r="73" spans="1:8">
      <c r="A73" s="9" t="s">
        <v>1159</v>
      </c>
      <c r="B73" s="9" t="s">
        <v>1160</v>
      </c>
      <c r="C73" s="9" t="s">
        <v>1161</v>
      </c>
      <c r="D73" s="9">
        <v>83</v>
      </c>
      <c r="E73" s="9">
        <v>79</v>
      </c>
      <c r="F73" s="9"/>
      <c r="G73" s="9" t="s">
        <v>1162</v>
      </c>
      <c r="H73" s="9" t="s">
        <v>356</v>
      </c>
    </row>
    <row r="74" spans="1:8">
      <c r="A74" s="9" t="s">
        <v>1163</v>
      </c>
      <c r="B74" s="9" t="s">
        <v>1164</v>
      </c>
      <c r="C74" s="9" t="s">
        <v>1165</v>
      </c>
      <c r="D74" s="9">
        <v>79</v>
      </c>
      <c r="E74" s="9">
        <v>81</v>
      </c>
      <c r="F74" s="9"/>
      <c r="G74" s="9" t="s">
        <v>1166</v>
      </c>
      <c r="H74" s="9" t="s">
        <v>460</v>
      </c>
    </row>
    <row r="75" spans="1:8">
      <c r="A75" s="9" t="s">
        <v>1167</v>
      </c>
      <c r="B75" s="9" t="s">
        <v>1168</v>
      </c>
      <c r="C75" s="9" t="s">
        <v>1169</v>
      </c>
      <c r="D75" s="9">
        <v>81</v>
      </c>
      <c r="E75" s="9">
        <v>85</v>
      </c>
      <c r="F75" s="9"/>
      <c r="G75" s="9" t="s">
        <v>1170</v>
      </c>
      <c r="H75" s="9" t="s">
        <v>711</v>
      </c>
    </row>
    <row r="76" spans="1:8">
      <c r="A76" s="9" t="s">
        <v>1171</v>
      </c>
      <c r="B76" s="9" t="s">
        <v>1172</v>
      </c>
      <c r="C76" s="9" t="s">
        <v>1173</v>
      </c>
      <c r="D76" s="9">
        <v>78</v>
      </c>
      <c r="E76" s="9">
        <v>82</v>
      </c>
      <c r="F76" s="9"/>
      <c r="G76" s="9" t="s">
        <v>167</v>
      </c>
      <c r="H76" s="9" t="s">
        <v>168</v>
      </c>
    </row>
    <row r="77" spans="1:8">
      <c r="A77" s="9" t="s">
        <v>1174</v>
      </c>
      <c r="B77" s="9" t="s">
        <v>1175</v>
      </c>
      <c r="C77" s="9" t="s">
        <v>1176</v>
      </c>
      <c r="D77" s="9">
        <v>80</v>
      </c>
      <c r="E77" s="9">
        <v>83</v>
      </c>
      <c r="F77" s="9"/>
      <c r="G77" s="9" t="s">
        <v>1177</v>
      </c>
      <c r="H77" s="9" t="s">
        <v>53</v>
      </c>
    </row>
    <row r="78" spans="1:8">
      <c r="A78" s="9" t="s">
        <v>1178</v>
      </c>
      <c r="B78" s="9" t="s">
        <v>1179</v>
      </c>
      <c r="C78" s="9" t="s">
        <v>1180</v>
      </c>
      <c r="D78" s="9">
        <v>83</v>
      </c>
      <c r="E78" s="9">
        <v>81</v>
      </c>
      <c r="F78" s="9"/>
      <c r="G78" s="9" t="s">
        <v>1181</v>
      </c>
      <c r="H78" s="9" t="s">
        <v>414</v>
      </c>
    </row>
    <row r="79" spans="1:8">
      <c r="A79" s="9" t="s">
        <v>1182</v>
      </c>
      <c r="B79" s="9" t="s">
        <v>1183</v>
      </c>
      <c r="C79" s="9" t="s">
        <v>1184</v>
      </c>
      <c r="D79" s="9">
        <v>82</v>
      </c>
      <c r="E79" s="9">
        <v>80</v>
      </c>
      <c r="F79" s="9"/>
      <c r="G79" s="9" t="s">
        <v>1185</v>
      </c>
      <c r="H79" s="9" t="s">
        <v>47</v>
      </c>
    </row>
    <row r="80" spans="1:8">
      <c r="A80" s="9" t="s">
        <v>1186</v>
      </c>
      <c r="B80" s="9" t="s">
        <v>1187</v>
      </c>
      <c r="C80" s="9" t="s">
        <v>1188</v>
      </c>
      <c r="D80" s="9">
        <v>82</v>
      </c>
      <c r="E80" s="9">
        <v>81</v>
      </c>
      <c r="F80" s="9"/>
      <c r="G80" s="9" t="s">
        <v>1189</v>
      </c>
      <c r="H80" s="9" t="s">
        <v>741</v>
      </c>
    </row>
    <row r="81" spans="1:8">
      <c r="A81" s="9" t="s">
        <v>1190</v>
      </c>
      <c r="B81" s="9" t="s">
        <v>904</v>
      </c>
      <c r="C81" s="9" t="s">
        <v>1191</v>
      </c>
      <c r="D81" s="9">
        <v>82</v>
      </c>
      <c r="E81" s="9">
        <v>83</v>
      </c>
      <c r="F81" s="9"/>
      <c r="G81" s="9" t="s">
        <v>1192</v>
      </c>
      <c r="H81" s="9" t="s">
        <v>435</v>
      </c>
    </row>
    <row r="82" spans="1:8">
      <c r="A82" s="9" t="s">
        <v>1193</v>
      </c>
      <c r="B82" s="9" t="s">
        <v>1194</v>
      </c>
      <c r="C82" s="9" t="s">
        <v>1195</v>
      </c>
      <c r="D82" s="9">
        <v>83</v>
      </c>
      <c r="E82" s="9">
        <v>83</v>
      </c>
      <c r="F82" s="9"/>
      <c r="G82" s="9" t="s">
        <v>1196</v>
      </c>
      <c r="H82" s="9" t="s">
        <v>632</v>
      </c>
    </row>
    <row r="83" spans="1:8">
      <c r="A83" s="9" t="s">
        <v>1197</v>
      </c>
      <c r="B83" s="9" t="s">
        <v>1198</v>
      </c>
      <c r="C83" s="9" t="s">
        <v>1199</v>
      </c>
      <c r="D83" s="9">
        <v>83</v>
      </c>
      <c r="E83" s="9">
        <v>81</v>
      </c>
      <c r="F83" s="9"/>
      <c r="G83" s="9" t="s">
        <v>1200</v>
      </c>
      <c r="H83" s="9" t="s">
        <v>408</v>
      </c>
    </row>
    <row r="84" spans="1:8">
      <c r="A84" s="9" t="s">
        <v>1201</v>
      </c>
      <c r="B84" s="9" t="s">
        <v>1202</v>
      </c>
      <c r="C84" s="9" t="s">
        <v>1203</v>
      </c>
      <c r="D84" s="9">
        <v>83</v>
      </c>
      <c r="E84" s="9">
        <v>82</v>
      </c>
      <c r="F84" s="9"/>
      <c r="G84" s="9" t="s">
        <v>1204</v>
      </c>
      <c r="H84" s="9" t="s">
        <v>462</v>
      </c>
    </row>
    <row r="85" spans="1:8">
      <c r="A85" s="9" t="s">
        <v>1205</v>
      </c>
      <c r="B85" s="9" t="s">
        <v>1206</v>
      </c>
      <c r="C85" s="9" t="s">
        <v>1207</v>
      </c>
      <c r="D85" s="9">
        <v>80</v>
      </c>
      <c r="E85" s="9">
        <v>78</v>
      </c>
      <c r="F85" s="9"/>
      <c r="G85" s="9" t="s">
        <v>1208</v>
      </c>
      <c r="H85" s="9" t="s">
        <v>376</v>
      </c>
    </row>
    <row r="86" spans="1:8">
      <c r="A86" s="9" t="s">
        <v>1209</v>
      </c>
      <c r="B86" s="9" t="s">
        <v>1210</v>
      </c>
      <c r="C86" s="9" t="s">
        <v>1211</v>
      </c>
      <c r="D86" s="9">
        <v>83</v>
      </c>
      <c r="E86" s="9">
        <v>83</v>
      </c>
      <c r="F86" s="9"/>
      <c r="G86" s="9" t="s">
        <v>1212</v>
      </c>
      <c r="H86" s="9" t="s">
        <v>305</v>
      </c>
    </row>
    <row r="87" spans="1:8">
      <c r="A87" s="9" t="s">
        <v>1213</v>
      </c>
      <c r="B87" s="9" t="s">
        <v>1214</v>
      </c>
      <c r="C87" s="9" t="s">
        <v>1215</v>
      </c>
      <c r="D87" s="9">
        <v>84</v>
      </c>
      <c r="E87" s="9">
        <v>82</v>
      </c>
      <c r="F87" s="9"/>
      <c r="G87" s="9" t="s">
        <v>1216</v>
      </c>
      <c r="H87" s="9" t="s">
        <v>372</v>
      </c>
    </row>
    <row r="88" spans="1:8">
      <c r="A88" s="9" t="s">
        <v>1217</v>
      </c>
      <c r="B88" s="9" t="s">
        <v>1218</v>
      </c>
      <c r="C88" s="9" t="s">
        <v>1219</v>
      </c>
      <c r="D88" s="9">
        <v>83</v>
      </c>
      <c r="E88" s="9">
        <v>83</v>
      </c>
      <c r="F88" s="9"/>
      <c r="G88" s="9" t="s">
        <v>1220</v>
      </c>
      <c r="H88" s="9" t="s">
        <v>374</v>
      </c>
    </row>
    <row r="89" spans="1:8">
      <c r="A89" s="9" t="s">
        <v>1221</v>
      </c>
      <c r="B89" s="9" t="s">
        <v>1222</v>
      </c>
      <c r="C89" s="9" t="s">
        <v>1223</v>
      </c>
      <c r="D89" s="9">
        <v>81</v>
      </c>
      <c r="E89" s="9">
        <v>83</v>
      </c>
      <c r="F89" s="9"/>
      <c r="G89" s="9" t="s">
        <v>176</v>
      </c>
      <c r="H89" s="9" t="s">
        <v>177</v>
      </c>
    </row>
    <row r="90" spans="1:8">
      <c r="A90" s="9" t="s">
        <v>1224</v>
      </c>
      <c r="B90" s="9" t="s">
        <v>1225</v>
      </c>
      <c r="C90" s="9" t="s">
        <v>1226</v>
      </c>
      <c r="D90" s="9">
        <v>83</v>
      </c>
      <c r="E90" s="9">
        <v>80</v>
      </c>
      <c r="F90" s="9"/>
      <c r="G90" s="9" t="s">
        <v>182</v>
      </c>
      <c r="H90" s="9" t="s">
        <v>183</v>
      </c>
    </row>
    <row r="91" spans="1:8">
      <c r="A91" s="9" t="s">
        <v>1227</v>
      </c>
      <c r="B91" s="9" t="s">
        <v>1228</v>
      </c>
      <c r="C91" s="9" t="s">
        <v>1229</v>
      </c>
      <c r="D91" s="9">
        <v>82</v>
      </c>
      <c r="E91" s="9">
        <v>82</v>
      </c>
      <c r="F91" s="9"/>
      <c r="G91" s="9" t="s">
        <v>1230</v>
      </c>
      <c r="H91" s="9" t="s">
        <v>24</v>
      </c>
    </row>
    <row r="92" spans="1:8">
      <c r="A92" s="9" t="s">
        <v>1231</v>
      </c>
      <c r="B92" s="9" t="s">
        <v>1232</v>
      </c>
      <c r="C92" s="9" t="s">
        <v>1233</v>
      </c>
      <c r="D92" s="9">
        <v>82</v>
      </c>
      <c r="E92" s="9">
        <v>82</v>
      </c>
      <c r="F92" s="9"/>
      <c r="G92" s="9" t="s">
        <v>1234</v>
      </c>
      <c r="H92" s="9" t="s">
        <v>576</v>
      </c>
    </row>
    <row r="93" spans="1:8">
      <c r="A93" s="9" t="s">
        <v>1235</v>
      </c>
      <c r="B93" s="9" t="s">
        <v>1236</v>
      </c>
      <c r="C93" s="9" t="s">
        <v>1237</v>
      </c>
      <c r="D93" s="9">
        <v>81</v>
      </c>
      <c r="E93" s="9">
        <v>83</v>
      </c>
      <c r="F93" s="9"/>
      <c r="G93" s="9" t="s">
        <v>1238</v>
      </c>
      <c r="H93" s="9" t="s">
        <v>609</v>
      </c>
    </row>
    <row r="94" spans="1:8">
      <c r="A94" s="9" t="s">
        <v>1239</v>
      </c>
      <c r="B94" s="9" t="s">
        <v>908</v>
      </c>
      <c r="C94" s="9" t="s">
        <v>1240</v>
      </c>
      <c r="D94" s="9">
        <v>79</v>
      </c>
      <c r="E94" s="9">
        <v>82</v>
      </c>
      <c r="F94" s="9"/>
      <c r="G94" s="9" t="s">
        <v>1241</v>
      </c>
      <c r="H94" s="9" t="s">
        <v>334</v>
      </c>
    </row>
    <row r="95" spans="1:8">
      <c r="A95" s="9" t="s">
        <v>1242</v>
      </c>
      <c r="B95" s="9" t="s">
        <v>1243</v>
      </c>
      <c r="C95" s="9" t="s">
        <v>1244</v>
      </c>
      <c r="D95" s="9">
        <v>83</v>
      </c>
      <c r="E95" s="9">
        <v>83</v>
      </c>
      <c r="F95" s="9"/>
      <c r="G95" s="9" t="s">
        <v>1245</v>
      </c>
      <c r="H95" s="9" t="s">
        <v>616</v>
      </c>
    </row>
    <row r="96" spans="1:8">
      <c r="A96" s="9" t="s">
        <v>1246</v>
      </c>
      <c r="B96" s="9" t="s">
        <v>1247</v>
      </c>
      <c r="C96" s="9" t="s">
        <v>1248</v>
      </c>
      <c r="D96" s="9">
        <v>83</v>
      </c>
      <c r="E96" s="9">
        <v>83</v>
      </c>
      <c r="F96" s="9"/>
      <c r="G96" s="9" t="s">
        <v>1249</v>
      </c>
      <c r="H96" s="9" t="s">
        <v>342</v>
      </c>
    </row>
    <row r="97" spans="1:8">
      <c r="A97" s="9" t="s">
        <v>1250</v>
      </c>
      <c r="B97" s="9" t="s">
        <v>1251</v>
      </c>
      <c r="C97" s="9" t="s">
        <v>1252</v>
      </c>
      <c r="D97" s="9">
        <v>84</v>
      </c>
      <c r="E97" s="9">
        <v>79</v>
      </c>
      <c r="F97" s="9"/>
      <c r="G97" s="9" t="s">
        <v>185</v>
      </c>
      <c r="H97" s="9" t="s">
        <v>186</v>
      </c>
    </row>
    <row r="98" spans="1:8">
      <c r="A98" s="9" t="s">
        <v>1253</v>
      </c>
      <c r="B98" s="9" t="s">
        <v>1254</v>
      </c>
      <c r="C98" s="9" t="s">
        <v>1255</v>
      </c>
      <c r="D98" s="9">
        <v>84</v>
      </c>
      <c r="E98" s="9">
        <v>80</v>
      </c>
      <c r="F98" s="9"/>
      <c r="G98" s="9" t="s">
        <v>1256</v>
      </c>
      <c r="H98" s="9" t="s">
        <v>496</v>
      </c>
    </row>
    <row r="99" spans="1:8">
      <c r="A99" s="9" t="s">
        <v>1257</v>
      </c>
      <c r="B99" s="9" t="s">
        <v>1258</v>
      </c>
      <c r="C99" s="9" t="s">
        <v>1259</v>
      </c>
      <c r="D99" s="9">
        <v>79</v>
      </c>
      <c r="E99" s="9">
        <v>81</v>
      </c>
      <c r="F99" s="9"/>
      <c r="G99" s="9" t="s">
        <v>1260</v>
      </c>
      <c r="H99" s="9" t="s">
        <v>3</v>
      </c>
    </row>
    <row r="100" spans="1:8">
      <c r="A100" s="9" t="s">
        <v>1261</v>
      </c>
      <c r="B100" s="9" t="s">
        <v>928</v>
      </c>
      <c r="C100" s="9" t="s">
        <v>1262</v>
      </c>
      <c r="D100" s="9">
        <v>80</v>
      </c>
      <c r="E100" s="9">
        <v>83</v>
      </c>
      <c r="F100" s="9"/>
      <c r="G100" s="9" t="s">
        <v>1263</v>
      </c>
      <c r="H100" s="9" t="s">
        <v>719</v>
      </c>
    </row>
    <row r="101" spans="1:8">
      <c r="A101" s="9" t="s">
        <v>1264</v>
      </c>
      <c r="B101" s="9" t="s">
        <v>1265</v>
      </c>
      <c r="C101" s="9" t="s">
        <v>1266</v>
      </c>
      <c r="D101" s="9">
        <v>82</v>
      </c>
      <c r="E101" s="9">
        <v>83</v>
      </c>
      <c r="F101" s="9"/>
      <c r="G101" s="9" t="s">
        <v>192</v>
      </c>
      <c r="H101" s="9" t="s">
        <v>193</v>
      </c>
    </row>
    <row r="102" spans="1:8">
      <c r="A102" s="9" t="s">
        <v>1267</v>
      </c>
      <c r="B102" s="9" t="s">
        <v>1268</v>
      </c>
      <c r="C102" s="9" t="s">
        <v>1269</v>
      </c>
      <c r="D102" s="9">
        <v>83</v>
      </c>
      <c r="E102" s="9">
        <v>82</v>
      </c>
      <c r="F102" s="9"/>
      <c r="G102" s="9" t="s">
        <v>1270</v>
      </c>
      <c r="H102" s="9" t="s">
        <v>494</v>
      </c>
    </row>
    <row r="103" spans="1:8">
      <c r="A103" s="9" t="s">
        <v>1271</v>
      </c>
      <c r="B103" s="9" t="s">
        <v>1089</v>
      </c>
      <c r="C103" s="9" t="s">
        <v>1272</v>
      </c>
      <c r="D103" s="9">
        <v>80</v>
      </c>
      <c r="E103" s="9">
        <v>83</v>
      </c>
      <c r="F103" s="9"/>
      <c r="G103" s="9" t="s">
        <v>1273</v>
      </c>
      <c r="H103" s="9" t="s">
        <v>406</v>
      </c>
    </row>
    <row r="104" spans="1:8">
      <c r="A104" s="9" t="s">
        <v>1274</v>
      </c>
      <c r="B104" s="9" t="s">
        <v>1275</v>
      </c>
      <c r="C104" s="9" t="s">
        <v>1276</v>
      </c>
      <c r="D104" s="9">
        <v>84</v>
      </c>
      <c r="E104" s="9">
        <v>83</v>
      </c>
      <c r="F104" s="9"/>
      <c r="G104" s="9" t="s">
        <v>198</v>
      </c>
      <c r="H104" s="9" t="s">
        <v>199</v>
      </c>
    </row>
    <row r="105" spans="1:8">
      <c r="A105" s="9" t="s">
        <v>1277</v>
      </c>
      <c r="B105" s="9" t="s">
        <v>1278</v>
      </c>
      <c r="C105" s="9" t="s">
        <v>1279</v>
      </c>
      <c r="D105" s="9">
        <v>83</v>
      </c>
      <c r="E105" s="9">
        <v>81</v>
      </c>
      <c r="F105" s="9"/>
      <c r="G105" s="9" t="s">
        <v>1280</v>
      </c>
      <c r="H105" s="9" t="s">
        <v>43</v>
      </c>
    </row>
    <row r="106" spans="1:8">
      <c r="A106" s="9" t="s">
        <v>1281</v>
      </c>
      <c r="B106" s="9" t="s">
        <v>1282</v>
      </c>
      <c r="C106" s="9" t="s">
        <v>1283</v>
      </c>
      <c r="D106" s="9">
        <v>81</v>
      </c>
      <c r="E106" s="9">
        <v>80</v>
      </c>
      <c r="F106" s="9"/>
      <c r="G106" s="9" t="s">
        <v>1284</v>
      </c>
      <c r="H106" s="9" t="s">
        <v>22</v>
      </c>
    </row>
    <row r="107" spans="1:8">
      <c r="A107" s="9" t="s">
        <v>1285</v>
      </c>
      <c r="B107" s="9" t="s">
        <v>1286</v>
      </c>
      <c r="C107" s="9" t="s">
        <v>1287</v>
      </c>
      <c r="D107" s="9">
        <v>82</v>
      </c>
      <c r="E107" s="9">
        <v>83</v>
      </c>
      <c r="F107" s="9"/>
      <c r="G107" s="9" t="s">
        <v>1288</v>
      </c>
      <c r="H107" s="9" t="s">
        <v>721</v>
      </c>
    </row>
    <row r="108" spans="1:8">
      <c r="A108" s="9" t="s">
        <v>1289</v>
      </c>
      <c r="B108" s="9" t="s">
        <v>1290</v>
      </c>
      <c r="C108" s="9" t="s">
        <v>1291</v>
      </c>
      <c r="D108" s="9">
        <v>83</v>
      </c>
      <c r="E108" s="9">
        <v>82</v>
      </c>
      <c r="F108" s="9"/>
      <c r="G108" s="9" t="s">
        <v>1292</v>
      </c>
      <c r="H108" s="9" t="s">
        <v>71</v>
      </c>
    </row>
    <row r="109" spans="1:8">
      <c r="A109" s="9" t="s">
        <v>1293</v>
      </c>
      <c r="B109" s="9" t="s">
        <v>1294</v>
      </c>
      <c r="C109" s="9" t="s">
        <v>1295</v>
      </c>
      <c r="D109" s="9">
        <v>77</v>
      </c>
      <c r="E109" s="9">
        <v>79</v>
      </c>
      <c r="F109" s="9"/>
      <c r="G109" s="9" t="s">
        <v>1296</v>
      </c>
      <c r="H109" s="9" t="s">
        <v>20</v>
      </c>
    </row>
    <row r="110" spans="1:8">
      <c r="A110" s="9" t="s">
        <v>1297</v>
      </c>
      <c r="B110" s="9" t="s">
        <v>1298</v>
      </c>
      <c r="C110" s="9" t="s">
        <v>1299</v>
      </c>
      <c r="D110" s="9">
        <v>81</v>
      </c>
      <c r="E110" s="9">
        <v>80</v>
      </c>
      <c r="F110" s="9"/>
      <c r="G110" s="9" t="s">
        <v>1300</v>
      </c>
      <c r="H110" s="9" t="s">
        <v>370</v>
      </c>
    </row>
    <row r="111" spans="1:8">
      <c r="A111" s="9" t="s">
        <v>1301</v>
      </c>
      <c r="B111" s="9" t="s">
        <v>1302</v>
      </c>
      <c r="C111" s="9" t="s">
        <v>1303</v>
      </c>
      <c r="D111" s="9">
        <v>78</v>
      </c>
      <c r="E111" s="9">
        <v>79</v>
      </c>
      <c r="F111" s="9"/>
      <c r="G111" s="9" t="s">
        <v>1304</v>
      </c>
      <c r="H111" s="9" t="s">
        <v>733</v>
      </c>
    </row>
    <row r="112" spans="1:8">
      <c r="A112" s="9" t="s">
        <v>1305</v>
      </c>
      <c r="B112" s="9" t="s">
        <v>1306</v>
      </c>
      <c r="C112" s="9" t="s">
        <v>1307</v>
      </c>
      <c r="D112" s="9">
        <v>83</v>
      </c>
      <c r="E112" s="9">
        <v>80</v>
      </c>
      <c r="F112" s="9"/>
      <c r="G112" s="9" t="s">
        <v>1308</v>
      </c>
      <c r="H112" s="9" t="s">
        <v>303</v>
      </c>
    </row>
    <row r="113" spans="1:8">
      <c r="A113" s="9" t="s">
        <v>1309</v>
      </c>
      <c r="B113" s="9" t="s">
        <v>1310</v>
      </c>
      <c r="C113" s="9" t="s">
        <v>1311</v>
      </c>
      <c r="D113" s="9">
        <v>83</v>
      </c>
      <c r="E113" s="9">
        <v>83</v>
      </c>
      <c r="F113" s="9"/>
      <c r="G113" s="9" t="s">
        <v>1312</v>
      </c>
      <c r="H113" s="9" t="s">
        <v>485</v>
      </c>
    </row>
    <row r="114" spans="1:8">
      <c r="A114" s="9" t="s">
        <v>1313</v>
      </c>
      <c r="B114" s="9" t="s">
        <v>1314</v>
      </c>
      <c r="C114" s="9" t="s">
        <v>1315</v>
      </c>
      <c r="D114" s="9">
        <v>78</v>
      </c>
      <c r="E114" s="9">
        <v>83</v>
      </c>
      <c r="F114" s="9"/>
      <c r="G114" s="9" t="s">
        <v>1316</v>
      </c>
      <c r="H114" s="9" t="s">
        <v>309</v>
      </c>
    </row>
    <row r="115" spans="1:8">
      <c r="A115" s="9" t="s">
        <v>1317</v>
      </c>
      <c r="B115" s="9" t="s">
        <v>1318</v>
      </c>
      <c r="C115" s="9" t="s">
        <v>1319</v>
      </c>
      <c r="D115" s="9">
        <v>83</v>
      </c>
      <c r="E115" s="9">
        <v>79</v>
      </c>
      <c r="F115" s="9"/>
      <c r="G115" s="9" t="s">
        <v>1320</v>
      </c>
      <c r="H115" s="9" t="s">
        <v>362</v>
      </c>
    </row>
    <row r="116" spans="1:8">
      <c r="A116" s="9" t="s">
        <v>1321</v>
      </c>
      <c r="B116" s="9" t="s">
        <v>1322</v>
      </c>
      <c r="C116" s="9" t="s">
        <v>1323</v>
      </c>
      <c r="D116" s="9">
        <v>82</v>
      </c>
      <c r="E116" s="9">
        <v>79</v>
      </c>
      <c r="F116" s="9"/>
      <c r="G116" s="9" t="s">
        <v>210</v>
      </c>
      <c r="H116" s="9" t="s">
        <v>211</v>
      </c>
    </row>
    <row r="117" spans="1:8">
      <c r="A117" s="9" t="s">
        <v>1324</v>
      </c>
      <c r="B117" s="9" t="s">
        <v>1325</v>
      </c>
      <c r="C117" s="9" t="s">
        <v>1326</v>
      </c>
      <c r="D117" s="9">
        <v>80</v>
      </c>
      <c r="E117" s="9">
        <v>83</v>
      </c>
      <c r="F117" s="9"/>
      <c r="G117" s="9" t="s">
        <v>1327</v>
      </c>
      <c r="H117" s="9" t="s">
        <v>700</v>
      </c>
    </row>
    <row r="118" spans="1:8">
      <c r="A118" s="9" t="s">
        <v>1328</v>
      </c>
      <c r="B118" s="9" t="s">
        <v>1329</v>
      </c>
      <c r="C118" s="9" t="s">
        <v>1330</v>
      </c>
      <c r="D118" s="9">
        <v>82</v>
      </c>
      <c r="E118" s="9">
        <v>79</v>
      </c>
      <c r="F118" s="9"/>
      <c r="G118" s="9" t="s">
        <v>1331</v>
      </c>
      <c r="H118" s="9" t="s">
        <v>540</v>
      </c>
    </row>
    <row r="119" spans="1:8">
      <c r="A119" s="9" t="s">
        <v>1332</v>
      </c>
      <c r="B119" s="9" t="s">
        <v>1333</v>
      </c>
      <c r="C119" s="9" t="s">
        <v>1334</v>
      </c>
      <c r="D119" s="9">
        <v>82</v>
      </c>
      <c r="E119" s="9">
        <v>83</v>
      </c>
      <c r="F119" s="9"/>
      <c r="G119" s="9" t="s">
        <v>1335</v>
      </c>
      <c r="H119" s="9" t="s">
        <v>360</v>
      </c>
    </row>
    <row r="120" spans="1:8">
      <c r="A120" s="9" t="s">
        <v>1336</v>
      </c>
      <c r="B120" s="9" t="s">
        <v>1337</v>
      </c>
      <c r="C120" s="9" t="s">
        <v>1338</v>
      </c>
      <c r="D120" s="9">
        <v>83</v>
      </c>
      <c r="E120" s="9">
        <v>83</v>
      </c>
      <c r="F120" s="9"/>
      <c r="G120" s="9" t="s">
        <v>215</v>
      </c>
      <c r="H120" s="9" t="s">
        <v>216</v>
      </c>
    </row>
    <row r="121" spans="1:8">
      <c r="A121" s="9" t="s">
        <v>1339</v>
      </c>
      <c r="B121" s="9" t="s">
        <v>1340</v>
      </c>
      <c r="C121" s="9" t="s">
        <v>1341</v>
      </c>
      <c r="D121" s="9">
        <v>81</v>
      </c>
      <c r="E121" s="9">
        <v>78</v>
      </c>
      <c r="F121" s="9"/>
      <c r="G121" s="9" t="s">
        <v>1342</v>
      </c>
      <c r="H121" s="9" t="s">
        <v>643</v>
      </c>
    </row>
    <row r="122" spans="1:8">
      <c r="A122" s="9" t="s">
        <v>1343</v>
      </c>
      <c r="B122" s="9" t="s">
        <v>964</v>
      </c>
      <c r="C122" s="9" t="s">
        <v>1344</v>
      </c>
      <c r="D122" s="9">
        <v>78</v>
      </c>
      <c r="E122" s="9">
        <v>83</v>
      </c>
      <c r="F122" s="9"/>
      <c r="G122" s="9" t="s">
        <v>1345</v>
      </c>
      <c r="H122" s="9" t="s">
        <v>422</v>
      </c>
    </row>
    <row r="123" spans="1:8">
      <c r="A123" s="9" t="s">
        <v>1346</v>
      </c>
      <c r="B123" s="9" t="s">
        <v>1105</v>
      </c>
      <c r="C123" s="9" t="s">
        <v>1347</v>
      </c>
      <c r="D123" s="9">
        <v>83</v>
      </c>
      <c r="E123" s="9">
        <v>81</v>
      </c>
      <c r="F123" s="9"/>
      <c r="G123" s="9" t="s">
        <v>1348</v>
      </c>
      <c r="H123" s="9" t="s">
        <v>326</v>
      </c>
    </row>
    <row r="124" spans="1:8">
      <c r="A124" s="9" t="s">
        <v>1349</v>
      </c>
      <c r="B124" s="9" t="s">
        <v>980</v>
      </c>
      <c r="C124" s="9" t="s">
        <v>1350</v>
      </c>
      <c r="D124" s="9">
        <v>78</v>
      </c>
      <c r="E124" s="9">
        <v>82</v>
      </c>
      <c r="F124" s="9"/>
      <c r="G124" s="9" t="s">
        <v>1351</v>
      </c>
      <c r="H124" s="9" t="s">
        <v>558</v>
      </c>
    </row>
    <row r="125" spans="1:8">
      <c r="A125" s="9" t="s">
        <v>1352</v>
      </c>
      <c r="B125" s="9" t="s">
        <v>1353</v>
      </c>
      <c r="C125" s="9" t="s">
        <v>1354</v>
      </c>
      <c r="D125" s="9">
        <v>83</v>
      </c>
      <c r="E125" s="9">
        <v>80</v>
      </c>
      <c r="F125" s="9"/>
      <c r="G125" s="9" t="s">
        <v>1355</v>
      </c>
      <c r="H125" s="9" t="s">
        <v>398</v>
      </c>
    </row>
    <row r="126" spans="1:8">
      <c r="A126" s="9" t="s">
        <v>1356</v>
      </c>
      <c r="B126" s="9" t="s">
        <v>1357</v>
      </c>
      <c r="C126" s="9" t="s">
        <v>1358</v>
      </c>
      <c r="D126" s="9">
        <v>81</v>
      </c>
      <c r="E126" s="9">
        <v>79</v>
      </c>
      <c r="F126" s="9"/>
      <c r="G126" s="9" t="s">
        <v>219</v>
      </c>
      <c r="H126" s="9" t="s">
        <v>220</v>
      </c>
    </row>
    <row r="127" spans="1:8">
      <c r="A127" s="9" t="s">
        <v>1359</v>
      </c>
      <c r="B127" s="9" t="s">
        <v>1360</v>
      </c>
      <c r="C127" s="9" t="s">
        <v>1361</v>
      </c>
      <c r="D127" s="9">
        <v>80</v>
      </c>
      <c r="E127" s="9">
        <v>78</v>
      </c>
      <c r="F127" s="9"/>
      <c r="G127" s="9" t="s">
        <v>1362</v>
      </c>
      <c r="H127" s="9" t="s">
        <v>324</v>
      </c>
    </row>
    <row r="128" spans="1:8">
      <c r="A128" s="9" t="s">
        <v>1363</v>
      </c>
      <c r="B128" s="9" t="s">
        <v>1364</v>
      </c>
      <c r="C128" s="9" t="s">
        <v>1365</v>
      </c>
      <c r="D128" s="9">
        <v>82</v>
      </c>
      <c r="E128" s="9">
        <v>82</v>
      </c>
      <c r="F128" s="9"/>
      <c r="G128" s="9" t="s">
        <v>1366</v>
      </c>
      <c r="H128" s="9" t="s">
        <v>368</v>
      </c>
    </row>
    <row r="129" spans="1:8">
      <c r="A129" s="9" t="s">
        <v>1367</v>
      </c>
      <c r="B129" s="9" t="s">
        <v>1368</v>
      </c>
      <c r="C129" s="9" t="s">
        <v>1369</v>
      </c>
      <c r="D129" s="9">
        <v>80</v>
      </c>
      <c r="E129" s="9">
        <v>79</v>
      </c>
      <c r="F129" s="9"/>
      <c r="G129" s="9" t="s">
        <v>1370</v>
      </c>
      <c r="H129" s="9" t="s">
        <v>75</v>
      </c>
    </row>
    <row r="130" spans="1:8">
      <c r="A130" s="9" t="s">
        <v>1371</v>
      </c>
      <c r="B130" s="9" t="s">
        <v>1372</v>
      </c>
      <c r="C130" s="9" t="s">
        <v>1373</v>
      </c>
      <c r="D130" s="9">
        <v>79</v>
      </c>
      <c r="E130" s="9">
        <v>82</v>
      </c>
      <c r="F130" s="9"/>
      <c r="G130" s="9" t="s">
        <v>1374</v>
      </c>
      <c r="H130" s="9" t="s">
        <v>338</v>
      </c>
    </row>
    <row r="131" spans="1:8">
      <c r="A131" s="9" t="s">
        <v>1375</v>
      </c>
      <c r="B131" s="9" t="s">
        <v>1376</v>
      </c>
      <c r="C131" s="9" t="s">
        <v>1377</v>
      </c>
      <c r="D131" s="9">
        <v>83</v>
      </c>
      <c r="E131" s="9">
        <v>79</v>
      </c>
      <c r="F131" s="9"/>
      <c r="G131" s="9" t="s">
        <v>1378</v>
      </c>
      <c r="H131" s="9" t="s">
        <v>737</v>
      </c>
    </row>
    <row r="132" spans="1:8">
      <c r="A132" s="9" t="s">
        <v>1379</v>
      </c>
      <c r="B132" s="9" t="s">
        <v>1380</v>
      </c>
      <c r="C132" s="9" t="s">
        <v>1381</v>
      </c>
      <c r="D132" s="9">
        <v>81</v>
      </c>
      <c r="E132" s="9">
        <v>78</v>
      </c>
      <c r="F132" s="9"/>
      <c r="G132" s="9" t="s">
        <v>1382</v>
      </c>
      <c r="H132" s="9" t="s">
        <v>350</v>
      </c>
    </row>
    <row r="133" spans="1:8">
      <c r="A133" s="9" t="s">
        <v>1383</v>
      </c>
      <c r="B133" s="9" t="s">
        <v>1384</v>
      </c>
      <c r="C133" s="9" t="s">
        <v>1385</v>
      </c>
      <c r="D133" s="9">
        <v>79</v>
      </c>
      <c r="E133" s="9">
        <v>82</v>
      </c>
      <c r="F133" s="9"/>
      <c r="G133" s="9" t="s">
        <v>1386</v>
      </c>
      <c r="H133" s="9" t="s">
        <v>585</v>
      </c>
    </row>
    <row r="134" spans="1:8">
      <c r="A134" s="9" t="s">
        <v>1387</v>
      </c>
      <c r="B134" s="9" t="s">
        <v>1141</v>
      </c>
      <c r="C134" s="9" t="s">
        <v>1388</v>
      </c>
      <c r="D134" s="9">
        <v>84</v>
      </c>
      <c r="E134" s="9">
        <v>81</v>
      </c>
      <c r="F134" s="9"/>
      <c r="G134" s="9" t="s">
        <v>1389</v>
      </c>
      <c r="H134" s="9" t="s">
        <v>483</v>
      </c>
    </row>
    <row r="135" spans="1:8">
      <c r="A135" s="9" t="s">
        <v>1390</v>
      </c>
      <c r="B135" s="9" t="s">
        <v>1391</v>
      </c>
      <c r="C135" s="9" t="s">
        <v>1392</v>
      </c>
      <c r="D135" s="9">
        <v>81</v>
      </c>
      <c r="E135" s="9">
        <v>84</v>
      </c>
      <c r="F135" s="9"/>
      <c r="G135" s="9" t="s">
        <v>1393</v>
      </c>
      <c r="H135" s="9" t="s">
        <v>396</v>
      </c>
    </row>
    <row r="136" spans="1:8">
      <c r="A136" s="9" t="s">
        <v>1394</v>
      </c>
      <c r="B136" s="9" t="s">
        <v>1395</v>
      </c>
      <c r="C136" s="9" t="s">
        <v>1396</v>
      </c>
      <c r="D136" s="9">
        <v>83</v>
      </c>
      <c r="E136" s="9">
        <v>83</v>
      </c>
      <c r="F136" s="9"/>
      <c r="G136" s="9" t="s">
        <v>1397</v>
      </c>
      <c r="H136" s="9" t="s">
        <v>439</v>
      </c>
    </row>
    <row r="137" spans="1:8">
      <c r="A137" s="9" t="s">
        <v>1398</v>
      </c>
      <c r="B137" s="9" t="s">
        <v>1399</v>
      </c>
      <c r="C137" s="9" t="s">
        <v>1400</v>
      </c>
      <c r="D137" s="9">
        <v>80</v>
      </c>
      <c r="E137" s="9">
        <v>79</v>
      </c>
      <c r="F137" s="9"/>
      <c r="G137" s="9" t="s">
        <v>1401</v>
      </c>
      <c r="H137" s="9" t="s">
        <v>583</v>
      </c>
    </row>
    <row r="138" spans="1:8">
      <c r="A138" s="9" t="s">
        <v>1402</v>
      </c>
      <c r="B138" s="9" t="s">
        <v>1403</v>
      </c>
      <c r="C138" s="9" t="s">
        <v>1404</v>
      </c>
      <c r="D138" s="9">
        <v>81</v>
      </c>
      <c r="E138" s="9">
        <v>80</v>
      </c>
      <c r="F138" s="9"/>
      <c r="G138" s="9" t="s">
        <v>1405</v>
      </c>
      <c r="H138" s="9" t="s">
        <v>477</v>
      </c>
    </row>
    <row r="139" spans="1:8">
      <c r="A139" s="9" t="s">
        <v>1406</v>
      </c>
      <c r="B139" s="9" t="s">
        <v>1407</v>
      </c>
      <c r="C139" s="9" t="s">
        <v>1408</v>
      </c>
      <c r="D139" s="9">
        <v>83</v>
      </c>
      <c r="E139" s="9">
        <v>80</v>
      </c>
      <c r="F139" s="9"/>
      <c r="G139" s="9" t="s">
        <v>1409</v>
      </c>
      <c r="H139" s="9" t="s">
        <v>449</v>
      </c>
    </row>
    <row r="140" spans="1:8">
      <c r="A140" s="9" t="s">
        <v>1410</v>
      </c>
      <c r="B140" s="9" t="s">
        <v>1411</v>
      </c>
      <c r="C140" s="9" t="s">
        <v>1412</v>
      </c>
      <c r="D140" s="9">
        <v>83</v>
      </c>
      <c r="E140" s="9">
        <v>80</v>
      </c>
      <c r="F140" s="9"/>
      <c r="G140" s="9" t="s">
        <v>1413</v>
      </c>
      <c r="H140" s="9" t="s">
        <v>567</v>
      </c>
    </row>
    <row r="141" spans="1:8">
      <c r="A141" s="9" t="s">
        <v>1414</v>
      </c>
      <c r="B141" s="9" t="s">
        <v>1187</v>
      </c>
      <c r="C141" s="9" t="s">
        <v>1415</v>
      </c>
      <c r="D141" s="9">
        <v>82</v>
      </c>
      <c r="E141" s="9">
        <v>83</v>
      </c>
      <c r="F141" s="9"/>
      <c r="G141" s="9" t="s">
        <v>1416</v>
      </c>
      <c r="H141" s="9" t="s">
        <v>346</v>
      </c>
    </row>
    <row r="142" spans="1:8">
      <c r="A142" s="9" t="s">
        <v>1417</v>
      </c>
      <c r="B142" s="9" t="s">
        <v>1418</v>
      </c>
      <c r="C142" s="9" t="s">
        <v>1419</v>
      </c>
      <c r="D142" s="9">
        <v>81</v>
      </c>
      <c r="E142" s="9">
        <v>83</v>
      </c>
      <c r="F142" s="9"/>
      <c r="G142" s="9" t="s">
        <v>229</v>
      </c>
      <c r="H142" s="9" t="s">
        <v>230</v>
      </c>
    </row>
    <row r="143" spans="1:8">
      <c r="A143" s="9" t="s">
        <v>1420</v>
      </c>
      <c r="B143" s="9" t="s">
        <v>1421</v>
      </c>
      <c r="C143" s="9" t="s">
        <v>1422</v>
      </c>
      <c r="D143" s="9">
        <v>83</v>
      </c>
      <c r="E143" s="9">
        <v>81</v>
      </c>
      <c r="F143" s="9"/>
      <c r="G143" s="9" t="s">
        <v>1423</v>
      </c>
      <c r="H143" s="9" t="s">
        <v>466</v>
      </c>
    </row>
    <row r="144" spans="1:8">
      <c r="A144" s="9" t="s">
        <v>1424</v>
      </c>
      <c r="B144" s="9" t="s">
        <v>1425</v>
      </c>
      <c r="C144" s="9" t="s">
        <v>1426</v>
      </c>
      <c r="D144" s="9">
        <v>83</v>
      </c>
      <c r="E144" s="9">
        <v>82</v>
      </c>
      <c r="F144" s="9"/>
      <c r="G144" s="9" t="s">
        <v>1427</v>
      </c>
      <c r="H144" s="9" t="s">
        <v>400</v>
      </c>
    </row>
    <row r="145" spans="1:8">
      <c r="A145" s="9" t="s">
        <v>1428</v>
      </c>
      <c r="B145" s="9" t="s">
        <v>1425</v>
      </c>
      <c r="C145" s="9" t="s">
        <v>1429</v>
      </c>
      <c r="D145" s="9">
        <v>81</v>
      </c>
      <c r="E145" s="9">
        <v>82</v>
      </c>
      <c r="F145" s="9"/>
      <c r="G145" s="9" t="s">
        <v>1430</v>
      </c>
      <c r="H145" s="9" t="s">
        <v>723</v>
      </c>
    </row>
    <row r="146" spans="1:8">
      <c r="A146" s="9" t="s">
        <v>1431</v>
      </c>
      <c r="B146" s="9" t="s">
        <v>1432</v>
      </c>
      <c r="C146" s="9" t="s">
        <v>1433</v>
      </c>
      <c r="D146" s="9">
        <v>82</v>
      </c>
      <c r="E146" s="9">
        <v>78</v>
      </c>
      <c r="F146" s="9"/>
      <c r="G146" s="9" t="s">
        <v>1434</v>
      </c>
      <c r="H146" s="9" t="s">
        <v>686</v>
      </c>
    </row>
    <row r="147" spans="1:8">
      <c r="A147" s="9" t="s">
        <v>1435</v>
      </c>
      <c r="B147" s="9" t="s">
        <v>1436</v>
      </c>
      <c r="C147" s="9" t="s">
        <v>1437</v>
      </c>
      <c r="D147" s="9">
        <v>85</v>
      </c>
      <c r="E147" s="9">
        <v>81</v>
      </c>
      <c r="F147" s="9"/>
      <c r="G147" s="9" t="s">
        <v>1438</v>
      </c>
      <c r="H147" s="9" t="s">
        <v>612</v>
      </c>
    </row>
    <row r="148" spans="1:8">
      <c r="A148" s="9" t="s">
        <v>1439</v>
      </c>
      <c r="B148" s="9" t="s">
        <v>1440</v>
      </c>
      <c r="C148" s="9" t="s">
        <v>1441</v>
      </c>
      <c r="D148" s="9">
        <v>83</v>
      </c>
      <c r="E148" s="9">
        <v>85</v>
      </c>
      <c r="F148" s="9"/>
      <c r="G148" s="9" t="s">
        <v>232</v>
      </c>
      <c r="H148" s="9" t="s">
        <v>233</v>
      </c>
    </row>
    <row r="149" spans="1:8">
      <c r="A149" s="9" t="s">
        <v>1442</v>
      </c>
      <c r="B149" s="9" t="s">
        <v>1443</v>
      </c>
      <c r="C149" s="9" t="s">
        <v>1444</v>
      </c>
      <c r="D149" s="9">
        <v>83</v>
      </c>
      <c r="E149" s="9">
        <v>78</v>
      </c>
      <c r="F149" s="9"/>
      <c r="G149" s="9" t="s">
        <v>237</v>
      </c>
      <c r="H149" s="9" t="s">
        <v>238</v>
      </c>
    </row>
    <row r="150" spans="1:8">
      <c r="A150" s="9" t="s">
        <v>1445</v>
      </c>
      <c r="B150" s="9" t="s">
        <v>1446</v>
      </c>
      <c r="C150" s="9" t="s">
        <v>1447</v>
      </c>
      <c r="D150" s="9">
        <v>83</v>
      </c>
      <c r="E150" s="9">
        <v>80</v>
      </c>
      <c r="F150" s="9"/>
      <c r="G150" s="9" t="s">
        <v>1448</v>
      </c>
      <c r="H150" s="9" t="s">
        <v>518</v>
      </c>
    </row>
    <row r="151" spans="1:8">
      <c r="A151" s="9" t="s">
        <v>1449</v>
      </c>
      <c r="B151" s="9" t="s">
        <v>1450</v>
      </c>
      <c r="C151" s="9" t="s">
        <v>1451</v>
      </c>
      <c r="D151" s="9">
        <v>81</v>
      </c>
      <c r="E151" s="9">
        <v>83</v>
      </c>
      <c r="F151" s="9"/>
      <c r="G151" s="9" t="s">
        <v>1452</v>
      </c>
      <c r="H151" s="9" t="s">
        <v>384</v>
      </c>
    </row>
    <row r="152" spans="1:8">
      <c r="A152" s="9" t="s">
        <v>1453</v>
      </c>
      <c r="B152" s="9" t="s">
        <v>1454</v>
      </c>
      <c r="C152" s="9" t="s">
        <v>1455</v>
      </c>
      <c r="D152" s="9">
        <v>77</v>
      </c>
      <c r="E152" s="9">
        <v>81</v>
      </c>
      <c r="F152" s="9"/>
      <c r="G152" s="9" t="s">
        <v>1456</v>
      </c>
      <c r="H152" s="9" t="s">
        <v>649</v>
      </c>
    </row>
    <row r="153" spans="1:8">
      <c r="A153" s="9" t="s">
        <v>1457</v>
      </c>
      <c r="B153" s="9" t="s">
        <v>1172</v>
      </c>
      <c r="C153" s="9" t="s">
        <v>1458</v>
      </c>
      <c r="D153" s="9">
        <v>82</v>
      </c>
      <c r="E153" s="9">
        <v>83</v>
      </c>
      <c r="F153" s="9"/>
      <c r="G153" s="9" t="s">
        <v>1459</v>
      </c>
      <c r="H153" s="9" t="s">
        <v>317</v>
      </c>
    </row>
    <row r="154" spans="1:8">
      <c r="A154" s="9" t="s">
        <v>1460</v>
      </c>
      <c r="B154" s="9" t="s">
        <v>1461</v>
      </c>
      <c r="C154" s="9" t="s">
        <v>1462</v>
      </c>
      <c r="D154" s="9">
        <v>83</v>
      </c>
      <c r="E154" s="9">
        <v>80</v>
      </c>
      <c r="F154" s="9"/>
      <c r="G154" s="9" t="s">
        <v>1463</v>
      </c>
      <c r="H154" s="9" t="s">
        <v>729</v>
      </c>
    </row>
    <row r="155" spans="1:8">
      <c r="A155" s="9" t="s">
        <v>1464</v>
      </c>
      <c r="B155" s="9" t="s">
        <v>1425</v>
      </c>
      <c r="C155" s="9" t="s">
        <v>1465</v>
      </c>
      <c r="D155" s="9">
        <v>83</v>
      </c>
      <c r="E155" s="9">
        <v>79</v>
      </c>
      <c r="F155" s="9"/>
      <c r="G155" s="9" t="s">
        <v>252</v>
      </c>
      <c r="H155" s="9" t="s">
        <v>253</v>
      </c>
    </row>
    <row r="156" spans="1:8">
      <c r="A156" s="9" t="s">
        <v>1466</v>
      </c>
      <c r="B156" s="9" t="s">
        <v>1467</v>
      </c>
      <c r="C156" s="9" t="s">
        <v>1468</v>
      </c>
      <c r="D156" s="9">
        <v>82</v>
      </c>
      <c r="E156" s="9">
        <v>82</v>
      </c>
      <c r="F156" s="9"/>
      <c r="G156" s="9" t="s">
        <v>1469</v>
      </c>
      <c r="H156" s="9" t="s">
        <v>41</v>
      </c>
    </row>
    <row r="157" spans="1:8">
      <c r="A157" s="9" t="s">
        <v>1470</v>
      </c>
      <c r="B157" s="9" t="s">
        <v>1471</v>
      </c>
      <c r="C157" s="9" t="s">
        <v>1472</v>
      </c>
      <c r="D157" s="9">
        <v>83</v>
      </c>
      <c r="E157" s="9">
        <v>82</v>
      </c>
      <c r="F157" s="9"/>
      <c r="G157" s="9" t="s">
        <v>1473</v>
      </c>
      <c r="H157" s="9" t="s">
        <v>420</v>
      </c>
    </row>
    <row r="158" spans="1:8">
      <c r="A158" s="9" t="s">
        <v>1474</v>
      </c>
      <c r="B158" s="9" t="s">
        <v>1475</v>
      </c>
      <c r="C158" s="9" t="s">
        <v>1476</v>
      </c>
      <c r="D158" s="9">
        <v>81</v>
      </c>
      <c r="E158" s="9">
        <v>80</v>
      </c>
      <c r="F158" s="9"/>
      <c r="G158" s="9" t="s">
        <v>1477</v>
      </c>
      <c r="H158" s="9" t="s">
        <v>336</v>
      </c>
    </row>
    <row r="159" spans="1:8">
      <c r="A159" s="9" t="s">
        <v>1478</v>
      </c>
      <c r="B159" s="9" t="s">
        <v>1479</v>
      </c>
      <c r="C159" s="9" t="s">
        <v>1480</v>
      </c>
      <c r="D159" s="9">
        <v>83</v>
      </c>
      <c r="E159" s="9">
        <v>83</v>
      </c>
      <c r="F159" s="9"/>
      <c r="G159" s="9" t="s">
        <v>1481</v>
      </c>
      <c r="H159" s="9" t="s">
        <v>554</v>
      </c>
    </row>
    <row r="160" spans="1:8">
      <c r="A160" s="9" t="s">
        <v>1482</v>
      </c>
      <c r="B160" s="9" t="s">
        <v>1483</v>
      </c>
      <c r="C160" s="9" t="s">
        <v>1484</v>
      </c>
      <c r="D160" s="9">
        <v>83</v>
      </c>
      <c r="E160" s="9">
        <v>82</v>
      </c>
      <c r="F160" s="9"/>
      <c r="G160" s="9" t="s">
        <v>259</v>
      </c>
      <c r="H160" s="9" t="s">
        <v>260</v>
      </c>
    </row>
    <row r="161" spans="1:8">
      <c r="A161" s="9" t="s">
        <v>1485</v>
      </c>
      <c r="B161" s="9" t="s">
        <v>1486</v>
      </c>
      <c r="C161" s="9" t="s">
        <v>1487</v>
      </c>
      <c r="D161" s="9">
        <v>80</v>
      </c>
      <c r="E161" s="9">
        <v>83</v>
      </c>
      <c r="F161" s="9"/>
      <c r="G161" s="9" t="s">
        <v>1488</v>
      </c>
      <c r="H161" s="9" t="s">
        <v>61</v>
      </c>
    </row>
    <row r="162" spans="1:8">
      <c r="A162" s="9" t="s">
        <v>1489</v>
      </c>
      <c r="B162" s="9" t="s">
        <v>1490</v>
      </c>
      <c r="C162" s="9" t="s">
        <v>1491</v>
      </c>
      <c r="D162" s="9">
        <v>79</v>
      </c>
      <c r="E162" s="9">
        <v>81</v>
      </c>
      <c r="F162" s="9"/>
      <c r="G162" s="9" t="s">
        <v>1492</v>
      </c>
      <c r="H162" s="9" t="s">
        <v>533</v>
      </c>
    </row>
    <row r="163" spans="1:8">
      <c r="A163" s="9" t="s">
        <v>1493</v>
      </c>
      <c r="B163" s="9" t="s">
        <v>1494</v>
      </c>
      <c r="C163" s="9" t="s">
        <v>1495</v>
      </c>
      <c r="D163" s="9">
        <v>79</v>
      </c>
      <c r="E163" s="9">
        <v>82</v>
      </c>
      <c r="F163" s="9"/>
      <c r="G163" s="9" t="s">
        <v>261</v>
      </c>
      <c r="H163" s="9" t="s">
        <v>262</v>
      </c>
    </row>
    <row r="164" spans="1:8">
      <c r="A164" s="9" t="s">
        <v>1496</v>
      </c>
      <c r="B164" s="9" t="s">
        <v>1497</v>
      </c>
      <c r="C164" s="9" t="s">
        <v>1498</v>
      </c>
      <c r="D164" s="9">
        <v>82</v>
      </c>
      <c r="E164" s="9">
        <v>81</v>
      </c>
      <c r="F164" s="9"/>
      <c r="G164" s="9" t="s">
        <v>1499</v>
      </c>
      <c r="H164" s="9" t="s">
        <v>380</v>
      </c>
    </row>
    <row r="165" spans="1:8">
      <c r="A165" s="9" t="s">
        <v>1500</v>
      </c>
      <c r="B165" s="9" t="s">
        <v>1501</v>
      </c>
      <c r="C165" s="9" t="s">
        <v>1502</v>
      </c>
      <c r="D165" s="9">
        <v>82</v>
      </c>
      <c r="E165" s="9">
        <v>81</v>
      </c>
      <c r="F165" s="9"/>
      <c r="G165" s="9" t="s">
        <v>1503</v>
      </c>
      <c r="H165" s="9" t="s">
        <v>600</v>
      </c>
    </row>
    <row r="166" spans="1:8">
      <c r="A166" s="9" t="s">
        <v>1504</v>
      </c>
      <c r="B166" s="9" t="s">
        <v>1505</v>
      </c>
      <c r="C166" s="9" t="s">
        <v>1506</v>
      </c>
      <c r="D166" s="9">
        <v>81</v>
      </c>
      <c r="E166" s="9">
        <v>80</v>
      </c>
      <c r="F166" s="9"/>
      <c r="G166" s="9" t="s">
        <v>1507</v>
      </c>
      <c r="H166" s="9" t="s">
        <v>358</v>
      </c>
    </row>
    <row r="167" spans="1:8">
      <c r="A167" s="9" t="s">
        <v>1508</v>
      </c>
      <c r="B167" s="9" t="s">
        <v>1509</v>
      </c>
      <c r="C167" s="9" t="s">
        <v>1510</v>
      </c>
      <c r="D167" s="9">
        <v>81</v>
      </c>
      <c r="E167" s="9">
        <v>83</v>
      </c>
      <c r="F167" s="9"/>
      <c r="G167" s="9" t="s">
        <v>1511</v>
      </c>
      <c r="H167" s="9" t="s">
        <v>410</v>
      </c>
    </row>
    <row r="168" spans="1:8">
      <c r="A168" s="9" t="s">
        <v>1512</v>
      </c>
      <c r="B168" s="9" t="s">
        <v>1513</v>
      </c>
      <c r="C168" s="9" t="s">
        <v>1514</v>
      </c>
      <c r="D168" s="9">
        <v>84</v>
      </c>
      <c r="E168" s="9">
        <v>80</v>
      </c>
      <c r="F168" s="9"/>
      <c r="G168" s="9" t="s">
        <v>1515</v>
      </c>
      <c r="H168" s="9" t="s">
        <v>467</v>
      </c>
    </row>
    <row r="169" spans="1:8">
      <c r="A169" s="9" t="s">
        <v>1516</v>
      </c>
      <c r="B169" s="9" t="s">
        <v>1517</v>
      </c>
      <c r="C169" s="9" t="s">
        <v>1518</v>
      </c>
      <c r="D169" s="9">
        <v>83</v>
      </c>
      <c r="E169" s="9">
        <v>79</v>
      </c>
      <c r="F169" s="9"/>
      <c r="G169" s="9" t="s">
        <v>1519</v>
      </c>
      <c r="H169" s="9" t="s">
        <v>437</v>
      </c>
    </row>
    <row r="170" spans="1:8">
      <c r="A170" s="9" t="s">
        <v>1520</v>
      </c>
      <c r="B170" s="9" t="s">
        <v>1521</v>
      </c>
      <c r="C170" s="9" t="s">
        <v>1522</v>
      </c>
      <c r="D170" s="9">
        <v>82</v>
      </c>
      <c r="E170" s="9">
        <v>81</v>
      </c>
      <c r="F170" s="9"/>
      <c r="G170" s="9" t="s">
        <v>1523</v>
      </c>
      <c r="H170" s="9" t="s">
        <v>658</v>
      </c>
    </row>
    <row r="171" spans="1:8">
      <c r="A171" s="9" t="s">
        <v>1524</v>
      </c>
      <c r="B171" s="9" t="s">
        <v>1525</v>
      </c>
      <c r="C171" s="9" t="s">
        <v>1526</v>
      </c>
      <c r="D171" s="9">
        <v>82</v>
      </c>
      <c r="E171" s="9">
        <v>82</v>
      </c>
      <c r="F171" s="9"/>
      <c r="G171" s="9" t="s">
        <v>1527</v>
      </c>
      <c r="H171" s="9" t="s">
        <v>454</v>
      </c>
    </row>
    <row r="172" spans="1:8">
      <c r="A172" s="9" t="s">
        <v>1528</v>
      </c>
      <c r="B172" s="9" t="s">
        <v>1529</v>
      </c>
      <c r="C172" s="9" t="s">
        <v>1530</v>
      </c>
      <c r="D172" s="9">
        <v>80</v>
      </c>
      <c r="E172" s="9">
        <v>83</v>
      </c>
      <c r="F172" s="9"/>
      <c r="G172" s="9" t="s">
        <v>1531</v>
      </c>
      <c r="H172" s="9" t="s">
        <v>394</v>
      </c>
    </row>
    <row r="173" spans="1:8">
      <c r="A173" s="9" t="s">
        <v>1532</v>
      </c>
      <c r="B173" s="9" t="s">
        <v>1533</v>
      </c>
      <c r="C173" s="9" t="s">
        <v>1534</v>
      </c>
      <c r="D173" s="9">
        <v>82</v>
      </c>
      <c r="E173" s="9">
        <v>83</v>
      </c>
      <c r="F173" s="9"/>
      <c r="G173" s="9" t="s">
        <v>1535</v>
      </c>
      <c r="H173" s="9" t="s">
        <v>479</v>
      </c>
    </row>
    <row r="174" spans="1:8">
      <c r="A174" s="9" t="s">
        <v>1536</v>
      </c>
      <c r="B174" s="9" t="s">
        <v>1537</v>
      </c>
      <c r="C174" s="9" t="s">
        <v>1538</v>
      </c>
      <c r="D174" s="9">
        <v>83</v>
      </c>
      <c r="E174" s="9">
        <v>77</v>
      </c>
      <c r="F174" s="9"/>
      <c r="G174" s="9" t="s">
        <v>1539</v>
      </c>
      <c r="H174" s="9" t="s">
        <v>352</v>
      </c>
    </row>
    <row r="175" spans="1:8">
      <c r="A175" s="9" t="s">
        <v>1540</v>
      </c>
      <c r="B175" s="9" t="s">
        <v>1541</v>
      </c>
      <c r="C175" s="9" t="s">
        <v>1542</v>
      </c>
      <c r="D175" s="9">
        <v>79</v>
      </c>
      <c r="E175" s="9">
        <v>84</v>
      </c>
      <c r="F175" s="9"/>
      <c r="G175" s="9" t="s">
        <v>1543</v>
      </c>
      <c r="H175" s="9" t="s">
        <v>618</v>
      </c>
    </row>
    <row r="176" spans="1:8">
      <c r="A176" s="9" t="s">
        <v>1544</v>
      </c>
      <c r="B176" s="9" t="s">
        <v>1545</v>
      </c>
      <c r="C176" s="9" t="s">
        <v>1546</v>
      </c>
      <c r="D176" s="9">
        <v>83</v>
      </c>
      <c r="E176" s="9">
        <v>84</v>
      </c>
      <c r="F176" s="9"/>
      <c r="G176" s="9" t="s">
        <v>1547</v>
      </c>
      <c r="H176" s="9" t="s">
        <v>456</v>
      </c>
    </row>
    <row r="177" spans="1:8">
      <c r="A177" s="9" t="s">
        <v>1548</v>
      </c>
      <c r="B177" s="9" t="s">
        <v>1549</v>
      </c>
      <c r="C177" s="9" t="s">
        <v>1550</v>
      </c>
      <c r="D177" s="9">
        <v>79</v>
      </c>
      <c r="E177" s="9">
        <v>78</v>
      </c>
      <c r="F177" s="9"/>
      <c r="G177" s="9" t="s">
        <v>1551</v>
      </c>
      <c r="H177" s="9" t="s">
        <v>469</v>
      </c>
    </row>
    <row r="178" spans="1:8">
      <c r="A178" s="9" t="s">
        <v>1552</v>
      </c>
      <c r="B178" s="9" t="s">
        <v>1553</v>
      </c>
      <c r="C178" s="9" t="s">
        <v>1554</v>
      </c>
      <c r="D178" s="9">
        <v>81</v>
      </c>
      <c r="E178" s="9">
        <v>83</v>
      </c>
      <c r="F178" s="9"/>
      <c r="G178" s="9" t="s">
        <v>285</v>
      </c>
      <c r="H178" s="9" t="s">
        <v>286</v>
      </c>
    </row>
    <row r="179" spans="1:8">
      <c r="A179" s="9" t="s">
        <v>1555</v>
      </c>
      <c r="B179" s="9" t="s">
        <v>1556</v>
      </c>
      <c r="C179" s="9" t="s">
        <v>1557</v>
      </c>
      <c r="D179" s="9">
        <v>79</v>
      </c>
      <c r="E179" s="9">
        <v>82</v>
      </c>
      <c r="F179" s="9"/>
      <c r="G179" s="9" t="s">
        <v>1558</v>
      </c>
      <c r="H179" s="9" t="s">
        <v>542</v>
      </c>
    </row>
    <row r="180" spans="1:8">
      <c r="A180" s="9" t="s">
        <v>1559</v>
      </c>
      <c r="B180" s="9" t="s">
        <v>1560</v>
      </c>
      <c r="C180" s="9" t="s">
        <v>1561</v>
      </c>
      <c r="D180" s="9">
        <v>82</v>
      </c>
      <c r="E180" s="9">
        <v>83</v>
      </c>
      <c r="F180" s="9"/>
      <c r="G180" s="9" t="s">
        <v>1562</v>
      </c>
      <c r="H180" s="9" t="s">
        <v>313</v>
      </c>
    </row>
    <row r="181" spans="1:8">
      <c r="A181" s="9" t="s">
        <v>1563</v>
      </c>
      <c r="B181" s="9" t="s">
        <v>1564</v>
      </c>
      <c r="C181" s="9" t="s">
        <v>1565</v>
      </c>
      <c r="D181" s="9">
        <v>83</v>
      </c>
      <c r="E181" s="9">
        <v>84</v>
      </c>
      <c r="F181" s="9"/>
      <c r="G181" s="9" t="s">
        <v>1566</v>
      </c>
      <c r="H181" s="9" t="s">
        <v>702</v>
      </c>
    </row>
    <row r="182" spans="1:8">
      <c r="A182" s="9" t="s">
        <v>1567</v>
      </c>
      <c r="B182" s="9" t="s">
        <v>1568</v>
      </c>
      <c r="C182" s="9" t="s">
        <v>1569</v>
      </c>
      <c r="D182" s="9">
        <v>79</v>
      </c>
      <c r="E182" s="9">
        <v>83</v>
      </c>
      <c r="F182" s="9"/>
      <c r="G182" s="9" t="s">
        <v>1570</v>
      </c>
      <c r="H182" s="9" t="s">
        <v>297</v>
      </c>
    </row>
    <row r="183" spans="1:8">
      <c r="A183" s="9" t="s">
        <v>1571</v>
      </c>
      <c r="B183" s="9" t="s">
        <v>1572</v>
      </c>
      <c r="C183" s="9" t="s">
        <v>1573</v>
      </c>
      <c r="D183" s="9">
        <v>82</v>
      </c>
      <c r="E183" s="9">
        <v>82</v>
      </c>
      <c r="F183" s="9"/>
      <c r="G183" s="9" t="s">
        <v>1574</v>
      </c>
      <c r="H183" s="9" t="s">
        <v>295</v>
      </c>
    </row>
    <row r="184" spans="1:8">
      <c r="A184" s="9" t="s">
        <v>1575</v>
      </c>
      <c r="B184" s="9" t="s">
        <v>1576</v>
      </c>
      <c r="C184" s="9" t="s">
        <v>1577</v>
      </c>
      <c r="D184" s="9">
        <v>79</v>
      </c>
      <c r="E184" s="9">
        <v>79</v>
      </c>
      <c r="F184" s="9"/>
      <c r="G184" s="9" t="s">
        <v>1578</v>
      </c>
      <c r="H184" s="9" t="s">
        <v>366</v>
      </c>
    </row>
    <row r="185" spans="1:8">
      <c r="A185" s="9" t="s">
        <v>1579</v>
      </c>
      <c r="B185" s="9" t="s">
        <v>1580</v>
      </c>
      <c r="C185" s="9" t="s">
        <v>1581</v>
      </c>
      <c r="D185" s="9">
        <v>83</v>
      </c>
      <c r="E185" s="9">
        <v>81</v>
      </c>
      <c r="F185" s="9"/>
      <c r="G185" s="9" t="s">
        <v>1582</v>
      </c>
      <c r="H185" s="9" t="s">
        <v>390</v>
      </c>
    </row>
    <row r="186" spans="1:8">
      <c r="A186" s="9" t="s">
        <v>1583</v>
      </c>
      <c r="B186" s="9" t="s">
        <v>1584</v>
      </c>
      <c r="C186" s="9" t="s">
        <v>1585</v>
      </c>
      <c r="D186" s="9">
        <v>82</v>
      </c>
      <c r="E186" s="9">
        <v>81</v>
      </c>
      <c r="F186" s="9"/>
      <c r="G186" s="9" t="s">
        <v>1586</v>
      </c>
      <c r="H186" s="9" t="s">
        <v>546</v>
      </c>
    </row>
    <row r="187" spans="1:8">
      <c r="A187" s="9" t="s">
        <v>1587</v>
      </c>
      <c r="B187" s="9" t="s">
        <v>1588</v>
      </c>
      <c r="C187" s="9" t="s">
        <v>1589</v>
      </c>
      <c r="D187" s="9">
        <v>83</v>
      </c>
      <c r="E187" s="9">
        <v>79</v>
      </c>
      <c r="F187" s="9"/>
      <c r="G187" s="9" t="s">
        <v>1590</v>
      </c>
      <c r="H187" s="9" t="s">
        <v>49</v>
      </c>
    </row>
    <row r="188" spans="1:8">
      <c r="A188" s="9" t="s">
        <v>1591</v>
      </c>
      <c r="B188" s="9" t="s">
        <v>1592</v>
      </c>
      <c r="C188" s="9" t="s">
        <v>1593</v>
      </c>
      <c r="D188" s="9">
        <v>83</v>
      </c>
      <c r="E188" s="9">
        <v>81</v>
      </c>
      <c r="F188" s="9"/>
      <c r="G188" s="9" t="s">
        <v>1594</v>
      </c>
      <c r="H188" s="9" t="s">
        <v>594</v>
      </c>
    </row>
    <row r="189" spans="1:8">
      <c r="A189" s="9" t="s">
        <v>1595</v>
      </c>
      <c r="B189" s="9" t="s">
        <v>1596</v>
      </c>
      <c r="C189" s="9" t="s">
        <v>1597</v>
      </c>
      <c r="D189" s="9">
        <v>81</v>
      </c>
      <c r="E189" s="9">
        <v>83</v>
      </c>
      <c r="F189" s="9"/>
      <c r="G189" s="9" t="s">
        <v>1598</v>
      </c>
      <c r="H189" s="9" t="s">
        <v>668</v>
      </c>
    </row>
    <row r="190" spans="1:8">
      <c r="A190" s="9" t="s">
        <v>1599</v>
      </c>
      <c r="B190" s="9" t="s">
        <v>1600</v>
      </c>
      <c r="C190" s="9" t="s">
        <v>1601</v>
      </c>
      <c r="D190" s="9">
        <v>78</v>
      </c>
      <c r="E190" s="9">
        <v>79</v>
      </c>
      <c r="F190" s="9"/>
      <c r="G190" s="9" t="s">
        <v>1602</v>
      </c>
      <c r="H190" s="9" t="s">
        <v>489</v>
      </c>
    </row>
    <row r="191" spans="1:8">
      <c r="A191" s="9" t="s">
        <v>1603</v>
      </c>
      <c r="B191" s="9" t="s">
        <v>1604</v>
      </c>
      <c r="C191" s="9" t="s">
        <v>1605</v>
      </c>
      <c r="D191" s="9">
        <v>84</v>
      </c>
      <c r="E191" s="9">
        <v>81</v>
      </c>
      <c r="F191" s="9"/>
      <c r="G191" s="9" t="s">
        <v>1606</v>
      </c>
      <c r="H191" s="9" t="s">
        <v>670</v>
      </c>
    </row>
    <row r="192" spans="1:8">
      <c r="A192" s="9" t="s">
        <v>1607</v>
      </c>
      <c r="B192" s="9" t="s">
        <v>1003</v>
      </c>
      <c r="C192" s="9" t="s">
        <v>1608</v>
      </c>
      <c r="D192" s="9">
        <v>81</v>
      </c>
      <c r="E192" s="9">
        <v>84</v>
      </c>
      <c r="F192" s="9"/>
      <c r="G192" s="9" t="s">
        <v>1609</v>
      </c>
      <c r="H192" s="9" t="s">
        <v>587</v>
      </c>
    </row>
    <row r="193" spans="1:8">
      <c r="A193" s="9" t="s">
        <v>1610</v>
      </c>
      <c r="B193" s="9" t="s">
        <v>1611</v>
      </c>
      <c r="C193" s="9" t="s">
        <v>1612</v>
      </c>
      <c r="D193" s="9">
        <v>80</v>
      </c>
      <c r="E193" s="9">
        <v>83</v>
      </c>
      <c r="F193" s="9"/>
      <c r="G193" s="9" t="s">
        <v>1613</v>
      </c>
      <c r="H193" s="9" t="s">
        <v>520</v>
      </c>
    </row>
    <row r="194" spans="1:8">
      <c r="A194" s="9" t="s">
        <v>1614</v>
      </c>
      <c r="B194" s="9" t="s">
        <v>1615</v>
      </c>
      <c r="C194" s="9" t="s">
        <v>1616</v>
      </c>
      <c r="D194" s="9">
        <v>83</v>
      </c>
      <c r="E194" s="9">
        <v>78</v>
      </c>
      <c r="F194" s="9"/>
      <c r="G194" s="9" t="s">
        <v>1617</v>
      </c>
      <c r="H194" s="9" t="s">
        <v>57</v>
      </c>
    </row>
    <row r="195" spans="1:8">
      <c r="A195" s="9" t="s">
        <v>1618</v>
      </c>
      <c r="B195" s="9" t="s">
        <v>1243</v>
      </c>
      <c r="C195" s="9" t="s">
        <v>1619</v>
      </c>
      <c r="D195" s="9">
        <v>81</v>
      </c>
      <c r="E195" s="9">
        <v>81</v>
      </c>
      <c r="F195" s="9"/>
      <c r="G195" s="9" t="s">
        <v>1620</v>
      </c>
      <c r="H195" s="9" t="s">
        <v>59</v>
      </c>
    </row>
    <row r="196" spans="1:8">
      <c r="A196" s="9" t="s">
        <v>1621</v>
      </c>
      <c r="B196" s="9" t="s">
        <v>1622</v>
      </c>
      <c r="C196" s="9" t="s">
        <v>1623</v>
      </c>
      <c r="D196" s="9">
        <v>82</v>
      </c>
      <c r="E196" s="9">
        <v>83</v>
      </c>
      <c r="F196" s="9"/>
      <c r="G196" s="9" t="s">
        <v>1624</v>
      </c>
      <c r="H196" s="9" t="s">
        <v>490</v>
      </c>
    </row>
    <row r="197" spans="1:8">
      <c r="A197" s="9" t="s">
        <v>1625</v>
      </c>
      <c r="B197" s="9" t="s">
        <v>1626</v>
      </c>
      <c r="C197" s="9" t="s">
        <v>1627</v>
      </c>
      <c r="D197" s="9">
        <v>80</v>
      </c>
      <c r="E197" s="9">
        <v>83</v>
      </c>
      <c r="F197" s="9"/>
      <c r="G197" s="9" t="s">
        <v>1628</v>
      </c>
      <c r="H197" s="9" t="s">
        <v>574</v>
      </c>
    </row>
    <row r="198" spans="1:8">
      <c r="A198" s="9" t="s">
        <v>1629</v>
      </c>
      <c r="B198" s="9" t="s">
        <v>1564</v>
      </c>
      <c r="C198" s="9" t="s">
        <v>1630</v>
      </c>
      <c r="D198" s="9">
        <v>83</v>
      </c>
      <c r="E198" s="9">
        <v>81</v>
      </c>
      <c r="F198" s="9"/>
      <c r="G198" s="9" t="s">
        <v>1631</v>
      </c>
      <c r="H198" s="9" t="s">
        <v>641</v>
      </c>
    </row>
    <row r="199" spans="1:8">
      <c r="A199" s="9" t="s">
        <v>1632</v>
      </c>
      <c r="B199" s="9" t="s">
        <v>1633</v>
      </c>
      <c r="C199" s="9" t="s">
        <v>1634</v>
      </c>
      <c r="D199" s="9">
        <v>82</v>
      </c>
      <c r="E199" s="9">
        <v>80</v>
      </c>
      <c r="F199" s="9"/>
      <c r="G199" s="9" t="s">
        <v>1635</v>
      </c>
      <c r="H199" s="9" t="s">
        <v>298</v>
      </c>
    </row>
    <row r="200" spans="1:8">
      <c r="A200" s="9" t="s">
        <v>1636</v>
      </c>
      <c r="B200" s="9" t="s">
        <v>1637</v>
      </c>
      <c r="C200" s="9" t="s">
        <v>1638</v>
      </c>
      <c r="D200" s="9">
        <v>82</v>
      </c>
      <c r="E200" s="9">
        <v>80</v>
      </c>
      <c r="F200" s="9"/>
      <c r="G200" s="9" t="s">
        <v>1639</v>
      </c>
      <c r="H200" s="9" t="s">
        <v>602</v>
      </c>
    </row>
    <row r="201" spans="1:8">
      <c r="A201" s="9" t="s">
        <v>1640</v>
      </c>
      <c r="B201" s="9" t="s">
        <v>1641</v>
      </c>
      <c r="C201" s="9" t="s">
        <v>1642</v>
      </c>
      <c r="D201" s="9">
        <v>84</v>
      </c>
      <c r="E201" s="9">
        <v>81</v>
      </c>
      <c r="F201" s="9"/>
      <c r="G201" s="9" t="s">
        <v>1643</v>
      </c>
      <c r="H201" s="9" t="s">
        <v>452</v>
      </c>
    </row>
    <row r="202" spans="1:8">
      <c r="A202" s="9" t="s">
        <v>1644</v>
      </c>
      <c r="B202" s="9" t="s">
        <v>1645</v>
      </c>
      <c r="C202" s="9" t="s">
        <v>1646</v>
      </c>
      <c r="D202" s="9">
        <v>83</v>
      </c>
      <c r="E202" s="9">
        <v>83</v>
      </c>
      <c r="F202" s="9"/>
      <c r="G202" s="9" t="s">
        <v>1647</v>
      </c>
      <c r="H202" s="9" t="s">
        <v>534</v>
      </c>
    </row>
    <row r="203" spans="1:8">
      <c r="A203" s="9" t="s">
        <v>1648</v>
      </c>
      <c r="B203" s="9" t="s">
        <v>1649</v>
      </c>
      <c r="C203" s="9" t="s">
        <v>1650</v>
      </c>
      <c r="D203" s="9">
        <v>83</v>
      </c>
      <c r="E203" s="9">
        <v>81</v>
      </c>
      <c r="F203" s="9"/>
      <c r="G203" s="9" t="s">
        <v>1651</v>
      </c>
      <c r="H203" s="9" t="s">
        <v>529</v>
      </c>
    </row>
    <row r="204" spans="1:8">
      <c r="A204" s="9" t="s">
        <v>1652</v>
      </c>
      <c r="B204" s="9" t="s">
        <v>1653</v>
      </c>
      <c r="C204" s="9" t="s">
        <v>1654</v>
      </c>
      <c r="D204" s="9">
        <v>81</v>
      </c>
      <c r="E204" s="9">
        <v>80</v>
      </c>
      <c r="F204" s="9"/>
      <c r="G204" s="9" t="s">
        <v>1655</v>
      </c>
      <c r="H204" s="9" t="s">
        <v>311</v>
      </c>
    </row>
    <row r="205" spans="1:8">
      <c r="A205" s="9" t="s">
        <v>1656</v>
      </c>
      <c r="B205" s="9" t="s">
        <v>1657</v>
      </c>
      <c r="C205" s="9" t="s">
        <v>1658</v>
      </c>
      <c r="D205" s="9">
        <v>84</v>
      </c>
      <c r="E205" s="9">
        <v>80</v>
      </c>
      <c r="F205" s="9"/>
      <c r="G205" s="9" t="s">
        <v>1659</v>
      </c>
      <c r="H205" s="9" t="s">
        <v>502</v>
      </c>
    </row>
    <row r="206" spans="1:8">
      <c r="A206" s="9" t="s">
        <v>1660</v>
      </c>
      <c r="B206" s="9" t="s">
        <v>1661</v>
      </c>
      <c r="C206" s="9" t="s">
        <v>1662</v>
      </c>
      <c r="D206" s="9">
        <v>79</v>
      </c>
      <c r="E206" s="9">
        <v>81</v>
      </c>
      <c r="F206" s="9"/>
      <c r="G206" s="9" t="s">
        <v>1663</v>
      </c>
      <c r="H206" s="9" t="s">
        <v>12</v>
      </c>
    </row>
    <row r="207" spans="1:8">
      <c r="A207" s="9" t="s">
        <v>1664</v>
      </c>
      <c r="B207" s="9" t="s">
        <v>1665</v>
      </c>
      <c r="C207" s="9" t="s">
        <v>1666</v>
      </c>
      <c r="D207" s="9">
        <v>83</v>
      </c>
      <c r="E207" s="9">
        <v>79</v>
      </c>
      <c r="F207" s="9"/>
      <c r="G207" s="9" t="s">
        <v>1667</v>
      </c>
      <c r="H207" s="9" t="s">
        <v>487</v>
      </c>
    </row>
    <row r="208" spans="1:8">
      <c r="A208" s="9" t="s">
        <v>1668</v>
      </c>
      <c r="B208" s="9" t="s">
        <v>1669</v>
      </c>
      <c r="C208" s="9" t="s">
        <v>1670</v>
      </c>
      <c r="D208" s="9">
        <v>80</v>
      </c>
      <c r="E208" s="9">
        <v>83</v>
      </c>
      <c r="F208" s="9"/>
      <c r="G208" s="9" t="s">
        <v>1671</v>
      </c>
      <c r="H208" s="9" t="s">
        <v>603</v>
      </c>
    </row>
    <row r="209" spans="1:8">
      <c r="A209" s="9" t="s">
        <v>1672</v>
      </c>
      <c r="B209" s="9" t="s">
        <v>1673</v>
      </c>
      <c r="C209" s="9" t="s">
        <v>1674</v>
      </c>
      <c r="D209" s="9">
        <v>78</v>
      </c>
      <c r="E209" s="9">
        <v>82</v>
      </c>
      <c r="F209" s="9"/>
      <c r="G209" s="9" t="s">
        <v>1675</v>
      </c>
      <c r="H209" s="9" t="s">
        <v>515</v>
      </c>
    </row>
    <row r="210" spans="1:8">
      <c r="A210" s="9" t="s">
        <v>1676</v>
      </c>
      <c r="B210" s="9" t="s">
        <v>1677</v>
      </c>
      <c r="C210" s="9" t="s">
        <v>1678</v>
      </c>
      <c r="D210" s="9">
        <v>82</v>
      </c>
      <c r="E210" s="9">
        <v>79</v>
      </c>
      <c r="F210" s="9"/>
      <c r="G210" s="9" t="s">
        <v>1679</v>
      </c>
      <c r="H210" s="9" t="s">
        <v>655</v>
      </c>
    </row>
    <row r="211" spans="1:8">
      <c r="A211" s="9" t="s">
        <v>1680</v>
      </c>
      <c r="B211" s="9" t="s">
        <v>1681</v>
      </c>
      <c r="C211" s="9" t="s">
        <v>1682</v>
      </c>
      <c r="D211" s="9">
        <v>78</v>
      </c>
      <c r="E211" s="9">
        <v>80</v>
      </c>
      <c r="F211" s="9"/>
      <c r="G211" s="9" t="s">
        <v>1683</v>
      </c>
      <c r="H211" s="9" t="s">
        <v>660</v>
      </c>
    </row>
    <row r="212" spans="1:8">
      <c r="A212" s="9" t="s">
        <v>1684</v>
      </c>
      <c r="B212" s="9" t="s">
        <v>1685</v>
      </c>
      <c r="C212" s="9" t="s">
        <v>1686</v>
      </c>
      <c r="D212" s="9">
        <v>78</v>
      </c>
      <c r="E212" s="9">
        <v>80</v>
      </c>
      <c r="F212" s="9"/>
      <c r="G212" s="9" t="s">
        <v>1687</v>
      </c>
      <c r="H212" s="9" t="s">
        <v>527</v>
      </c>
    </row>
    <row r="213" spans="1:8">
      <c r="A213" s="9" t="s">
        <v>1688</v>
      </c>
      <c r="B213" s="9" t="s">
        <v>1689</v>
      </c>
      <c r="C213" s="9" t="s">
        <v>1690</v>
      </c>
      <c r="D213" s="9">
        <v>80</v>
      </c>
      <c r="E213" s="9">
        <v>79</v>
      </c>
      <c r="F213" s="9"/>
      <c r="G213" s="9" t="s">
        <v>1691</v>
      </c>
      <c r="H213" s="9" t="s">
        <v>523</v>
      </c>
    </row>
    <row r="214" spans="1:8">
      <c r="A214" s="9" t="s">
        <v>1692</v>
      </c>
      <c r="B214" s="9" t="s">
        <v>1693</v>
      </c>
      <c r="C214" s="9" t="s">
        <v>1694</v>
      </c>
      <c r="D214" s="9">
        <v>78</v>
      </c>
      <c r="E214" s="9">
        <v>83</v>
      </c>
      <c r="F214" s="9"/>
      <c r="G214" s="9" t="s">
        <v>1695</v>
      </c>
      <c r="H214" s="9" t="s">
        <v>664</v>
      </c>
    </row>
    <row r="215" spans="1:8">
      <c r="A215" s="9" t="s">
        <v>1696</v>
      </c>
      <c r="B215" s="9" t="s">
        <v>1697</v>
      </c>
      <c r="C215" s="9" t="s">
        <v>1698</v>
      </c>
      <c r="D215" s="9">
        <v>83</v>
      </c>
      <c r="E215" s="9">
        <v>79</v>
      </c>
      <c r="F215" s="9"/>
      <c r="G215" s="9" t="s">
        <v>1699</v>
      </c>
      <c r="H215" s="9" t="s">
        <v>548</v>
      </c>
    </row>
    <row r="216" spans="1:8">
      <c r="A216" s="9" t="s">
        <v>1700</v>
      </c>
      <c r="B216" s="9" t="s">
        <v>1701</v>
      </c>
      <c r="C216" s="9" t="s">
        <v>1702</v>
      </c>
      <c r="D216" s="9">
        <v>83</v>
      </c>
      <c r="E216" s="9">
        <v>82</v>
      </c>
      <c r="F216" s="9"/>
      <c r="G216" s="9" t="s">
        <v>1703</v>
      </c>
      <c r="H216" s="9" t="s">
        <v>607</v>
      </c>
    </row>
    <row r="217" spans="1:8">
      <c r="A217" s="9" t="s">
        <v>1704</v>
      </c>
      <c r="B217" s="9" t="s">
        <v>1705</v>
      </c>
      <c r="C217" s="9" t="s">
        <v>1706</v>
      </c>
      <c r="D217" s="9">
        <v>78</v>
      </c>
      <c r="E217" s="9">
        <v>81</v>
      </c>
      <c r="F217" s="9"/>
      <c r="G217" s="9" t="s">
        <v>1707</v>
      </c>
      <c r="H217" s="9" t="s">
        <v>556</v>
      </c>
    </row>
    <row r="218" spans="1:8">
      <c r="A218" s="9" t="s">
        <v>1708</v>
      </c>
      <c r="B218" s="9" t="s">
        <v>1709</v>
      </c>
      <c r="C218" s="9" t="s">
        <v>1710</v>
      </c>
      <c r="D218" s="9">
        <v>83</v>
      </c>
      <c r="E218" s="9">
        <v>83</v>
      </c>
      <c r="F218" s="9"/>
      <c r="G218" s="9" t="s">
        <v>1711</v>
      </c>
      <c r="H218" s="9" t="s">
        <v>715</v>
      </c>
    </row>
    <row r="219" spans="1:8">
      <c r="A219" s="9" t="s">
        <v>1712</v>
      </c>
      <c r="B219" s="9" t="s">
        <v>1156</v>
      </c>
      <c r="C219" s="9" t="s">
        <v>1713</v>
      </c>
      <c r="D219" s="9">
        <v>83</v>
      </c>
      <c r="E219" s="9">
        <v>79</v>
      </c>
      <c r="F219" s="9"/>
      <c r="G219" s="9" t="s">
        <v>1714</v>
      </c>
      <c r="H219" s="9" t="s">
        <v>290</v>
      </c>
    </row>
    <row r="220" spans="1:8">
      <c r="A220" s="9" t="s">
        <v>1715</v>
      </c>
      <c r="B220" s="9" t="s">
        <v>1716</v>
      </c>
      <c r="C220" s="9" t="s">
        <v>1717</v>
      </c>
      <c r="D220" s="9">
        <v>79</v>
      </c>
      <c r="E220" s="9">
        <v>79</v>
      </c>
      <c r="F220" s="9"/>
      <c r="G220" s="9" t="s">
        <v>1718</v>
      </c>
      <c r="H220" s="9" t="s">
        <v>292</v>
      </c>
    </row>
    <row r="221" spans="1:8">
      <c r="A221" s="9" t="s">
        <v>1719</v>
      </c>
      <c r="B221" s="9" t="s">
        <v>1720</v>
      </c>
      <c r="C221" s="9" t="s">
        <v>1721</v>
      </c>
      <c r="D221" s="9">
        <v>83</v>
      </c>
      <c r="E221" s="9">
        <v>82</v>
      </c>
      <c r="F221" s="9"/>
      <c r="G221" s="9" t="s">
        <v>1722</v>
      </c>
      <c r="H221" s="9" t="s">
        <v>508</v>
      </c>
    </row>
    <row r="222" spans="1:8">
      <c r="A222" s="9" t="s">
        <v>1723</v>
      </c>
      <c r="B222" s="9" t="s">
        <v>1724</v>
      </c>
      <c r="C222" s="9" t="s">
        <v>1725</v>
      </c>
      <c r="D222" s="9">
        <v>83</v>
      </c>
      <c r="E222" s="9">
        <v>81</v>
      </c>
      <c r="F222" s="9"/>
      <c r="G222" s="9" t="s">
        <v>1726</v>
      </c>
      <c r="H222" s="9" t="s">
        <v>300</v>
      </c>
    </row>
    <row r="223" spans="1:8">
      <c r="A223" s="9" t="s">
        <v>1727</v>
      </c>
      <c r="B223" s="9" t="s">
        <v>1728</v>
      </c>
      <c r="C223" s="9" t="s">
        <v>1729</v>
      </c>
      <c r="D223" s="9">
        <v>81</v>
      </c>
      <c r="E223" s="9">
        <v>78</v>
      </c>
      <c r="F223" s="9"/>
      <c r="G223" s="9" t="s">
        <v>1730</v>
      </c>
      <c r="H223" s="9" t="s">
        <v>498</v>
      </c>
    </row>
    <row r="224" spans="1:8">
      <c r="A224" s="9" t="s">
        <v>1731</v>
      </c>
      <c r="B224" s="9" t="s">
        <v>1732</v>
      </c>
      <c r="C224" s="9" t="s">
        <v>1733</v>
      </c>
      <c r="D224" s="9">
        <v>79</v>
      </c>
      <c r="E224" s="9">
        <v>82</v>
      </c>
      <c r="F224" s="9"/>
      <c r="G224" s="9" t="s">
        <v>1734</v>
      </c>
      <c r="H224" s="9" t="s">
        <v>690</v>
      </c>
    </row>
    <row r="225" spans="1:8">
      <c r="A225" s="9" t="s">
        <v>1735</v>
      </c>
      <c r="B225" s="9" t="s">
        <v>1736</v>
      </c>
      <c r="C225" s="9" t="s">
        <v>1737</v>
      </c>
      <c r="D225" s="9">
        <v>84</v>
      </c>
      <c r="E225" s="9">
        <v>78</v>
      </c>
      <c r="F225" s="9"/>
      <c r="G225" s="9" t="s">
        <v>1738</v>
      </c>
      <c r="H225" s="9" t="s">
        <v>37</v>
      </c>
    </row>
    <row r="226" spans="1:8">
      <c r="A226" s="9" t="s">
        <v>1739</v>
      </c>
      <c r="B226" s="9" t="s">
        <v>1740</v>
      </c>
      <c r="C226" s="9" t="s">
        <v>1741</v>
      </c>
      <c r="D226" s="9">
        <v>79</v>
      </c>
      <c r="E226" s="9">
        <v>83</v>
      </c>
      <c r="F226" s="9"/>
      <c r="G226" s="9" t="s">
        <v>1742</v>
      </c>
      <c r="H226" s="9" t="s">
        <v>301</v>
      </c>
    </row>
    <row r="227" spans="1:8">
      <c r="A227" s="9" t="s">
        <v>1743</v>
      </c>
      <c r="B227" s="9" t="s">
        <v>1744</v>
      </c>
      <c r="C227" s="9" t="s">
        <v>1745</v>
      </c>
      <c r="D227" s="9">
        <v>83</v>
      </c>
      <c r="E227" s="9">
        <v>84</v>
      </c>
      <c r="F227" s="9"/>
      <c r="G227" s="9" t="s">
        <v>1746</v>
      </c>
      <c r="H227" s="9" t="s">
        <v>15</v>
      </c>
    </row>
    <row r="228" spans="1:8">
      <c r="A228" s="9" t="s">
        <v>1747</v>
      </c>
      <c r="B228" s="9" t="s">
        <v>1748</v>
      </c>
      <c r="C228" s="9" t="s">
        <v>1749</v>
      </c>
      <c r="D228" s="9">
        <v>83</v>
      </c>
      <c r="E228" s="9">
        <v>82</v>
      </c>
      <c r="F228" s="9"/>
      <c r="G228" s="9" t="s">
        <v>1750</v>
      </c>
      <c r="H228" s="9" t="s">
        <v>590</v>
      </c>
    </row>
    <row r="229" spans="1:8">
      <c r="A229" s="9" t="s">
        <v>1751</v>
      </c>
      <c r="B229" s="9" t="s">
        <v>1752</v>
      </c>
      <c r="C229" s="9" t="s">
        <v>1753</v>
      </c>
      <c r="D229" s="9">
        <v>82</v>
      </c>
      <c r="E229" s="9">
        <v>84</v>
      </c>
      <c r="F229" s="9"/>
      <c r="G229" s="9" t="s">
        <v>1754</v>
      </c>
      <c r="H229" s="9" t="s">
        <v>598</v>
      </c>
    </row>
    <row r="230" spans="1:8">
      <c r="A230" s="9" t="s">
        <v>1755</v>
      </c>
      <c r="B230" s="9" t="s">
        <v>1756</v>
      </c>
      <c r="C230" s="9" t="s">
        <v>1757</v>
      </c>
      <c r="D230" s="9">
        <v>83</v>
      </c>
      <c r="E230" s="9">
        <v>83</v>
      </c>
      <c r="F230" s="9"/>
      <c r="G230" s="9" t="s">
        <v>1758</v>
      </c>
      <c r="H230" s="9" t="s">
        <v>624</v>
      </c>
    </row>
    <row r="231" spans="1:8">
      <c r="A231" s="9" t="s">
        <v>1759</v>
      </c>
      <c r="B231" s="9" t="s">
        <v>1760</v>
      </c>
      <c r="C231" s="9" t="s">
        <v>1761</v>
      </c>
      <c r="D231" s="9">
        <v>79</v>
      </c>
      <c r="E231" s="9">
        <v>83</v>
      </c>
      <c r="F231" s="9"/>
      <c r="G231" s="9" t="s">
        <v>1762</v>
      </c>
      <c r="H231" s="9" t="s">
        <v>614</v>
      </c>
    </row>
    <row r="232" spans="1:8">
      <c r="A232" s="9" t="s">
        <v>1763</v>
      </c>
      <c r="B232" s="9" t="s">
        <v>1764</v>
      </c>
      <c r="C232" s="9" t="s">
        <v>1765</v>
      </c>
      <c r="D232" s="9">
        <v>83</v>
      </c>
      <c r="E232" s="9">
        <v>81</v>
      </c>
      <c r="F232" s="9"/>
      <c r="G232" s="9" t="s">
        <v>1766</v>
      </c>
      <c r="H232" s="9" t="s">
        <v>510</v>
      </c>
    </row>
    <row r="233" spans="1:8">
      <c r="A233" s="9" t="s">
        <v>1767</v>
      </c>
      <c r="B233" s="9" t="s">
        <v>1768</v>
      </c>
      <c r="C233" s="9" t="s">
        <v>1769</v>
      </c>
      <c r="D233" s="9">
        <v>80</v>
      </c>
      <c r="E233" s="9">
        <v>82</v>
      </c>
      <c r="F233" s="9"/>
      <c r="G233" s="9" t="s">
        <v>1770</v>
      </c>
      <c r="H233" s="9" t="s">
        <v>65</v>
      </c>
    </row>
    <row r="234" spans="1:8">
      <c r="A234" s="9" t="s">
        <v>1771</v>
      </c>
      <c r="B234" s="9" t="s">
        <v>1772</v>
      </c>
      <c r="C234" s="9" t="s">
        <v>1773</v>
      </c>
      <c r="D234" s="9">
        <v>83</v>
      </c>
      <c r="E234" s="9">
        <v>81</v>
      </c>
      <c r="F234" s="9"/>
      <c r="G234" s="9" t="s">
        <v>1774</v>
      </c>
      <c r="H234" s="9" t="s">
        <v>33</v>
      </c>
    </row>
    <row r="235" spans="1:8">
      <c r="A235" s="9" t="s">
        <v>1775</v>
      </c>
      <c r="B235" s="9" t="s">
        <v>1776</v>
      </c>
      <c r="C235" s="9" t="s">
        <v>1777</v>
      </c>
      <c r="D235" s="9">
        <v>80</v>
      </c>
      <c r="E235" s="9">
        <v>82</v>
      </c>
      <c r="F235" s="9"/>
      <c r="G235" s="9" t="s">
        <v>1778</v>
      </c>
      <c r="H235" s="9" t="s">
        <v>636</v>
      </c>
    </row>
    <row r="236" spans="1:8">
      <c r="A236" s="9" t="s">
        <v>1779</v>
      </c>
      <c r="B236" s="9" t="s">
        <v>1780</v>
      </c>
      <c r="C236" s="9" t="s">
        <v>1781</v>
      </c>
      <c r="D236" s="9">
        <v>78</v>
      </c>
      <c r="E236" s="9">
        <v>78</v>
      </c>
      <c r="F236" s="9"/>
      <c r="G236" s="9" t="s">
        <v>1782</v>
      </c>
      <c r="H236" s="9" t="s">
        <v>680</v>
      </c>
    </row>
    <row r="237" spans="1:8">
      <c r="A237" s="9" t="s">
        <v>1783</v>
      </c>
      <c r="B237" s="9" t="s">
        <v>1784</v>
      </c>
      <c r="C237" s="9" t="s">
        <v>1785</v>
      </c>
      <c r="D237" s="9">
        <v>82</v>
      </c>
      <c r="E237" s="9">
        <v>83</v>
      </c>
      <c r="F237" s="9"/>
      <c r="G237" s="9" t="s">
        <v>1786</v>
      </c>
      <c r="H237" s="9" t="s">
        <v>521</v>
      </c>
    </row>
    <row r="238" spans="1:8">
      <c r="A238" s="9" t="s">
        <v>1787</v>
      </c>
      <c r="B238" s="9" t="s">
        <v>1788</v>
      </c>
      <c r="C238" s="9" t="s">
        <v>1789</v>
      </c>
      <c r="D238" s="9">
        <v>81</v>
      </c>
      <c r="E238" s="9">
        <v>80</v>
      </c>
      <c r="F238" s="9"/>
      <c r="G238" s="9" t="s">
        <v>1790</v>
      </c>
      <c r="H238" s="9" t="s">
        <v>666</v>
      </c>
    </row>
    <row r="239" spans="1:8">
      <c r="A239" s="9" t="s">
        <v>1791</v>
      </c>
      <c r="B239" s="9" t="s">
        <v>1792</v>
      </c>
      <c r="C239" s="9" t="s">
        <v>1793</v>
      </c>
      <c r="D239" s="9">
        <v>82</v>
      </c>
      <c r="E239" s="9">
        <v>78</v>
      </c>
      <c r="F239" s="9"/>
      <c r="G239" s="9" t="s">
        <v>1794</v>
      </c>
      <c r="H239" s="9" t="s">
        <v>684</v>
      </c>
    </row>
    <row r="240" spans="1:8">
      <c r="A240" s="9" t="s">
        <v>1795</v>
      </c>
      <c r="B240" s="9" t="s">
        <v>1796</v>
      </c>
      <c r="C240" s="9" t="s">
        <v>1797</v>
      </c>
      <c r="D240" s="9">
        <v>81</v>
      </c>
      <c r="E240" s="9">
        <v>81</v>
      </c>
      <c r="F240" s="9"/>
      <c r="G240" s="9" t="s">
        <v>1798</v>
      </c>
      <c r="H240" s="9" t="s">
        <v>656</v>
      </c>
    </row>
    <row r="241" spans="1:8">
      <c r="A241" s="9" t="s">
        <v>1799</v>
      </c>
      <c r="B241" s="9" t="s">
        <v>1800</v>
      </c>
      <c r="C241" s="9" t="s">
        <v>1801</v>
      </c>
      <c r="D241" s="9">
        <v>83</v>
      </c>
      <c r="E241" s="9">
        <v>79</v>
      </c>
      <c r="F241" s="9"/>
      <c r="G241" s="9" t="s">
        <v>1802</v>
      </c>
      <c r="H241" s="9" t="s">
        <v>51</v>
      </c>
    </row>
    <row r="242" spans="1:8">
      <c r="A242" s="9" t="s">
        <v>1803</v>
      </c>
      <c r="B242" s="9" t="s">
        <v>1804</v>
      </c>
      <c r="C242" s="9" t="s">
        <v>1805</v>
      </c>
      <c r="D242" s="9">
        <v>82</v>
      </c>
      <c r="E242" s="9">
        <v>80</v>
      </c>
      <c r="F242" s="9"/>
      <c r="G242" s="9" t="s">
        <v>1806</v>
      </c>
      <c r="H242" s="9" t="s">
        <v>676</v>
      </c>
    </row>
    <row r="243" spans="1:8">
      <c r="A243" s="9" t="s">
        <v>1807</v>
      </c>
      <c r="B243" s="9" t="s">
        <v>1808</v>
      </c>
      <c r="C243" s="9" t="s">
        <v>1809</v>
      </c>
      <c r="D243" s="9">
        <v>83</v>
      </c>
      <c r="E243" s="9">
        <v>83</v>
      </c>
      <c r="F243" s="9"/>
      <c r="G243" s="9" t="s">
        <v>1810</v>
      </c>
      <c r="H243" s="9" t="s">
        <v>504</v>
      </c>
    </row>
    <row r="244" spans="1:8">
      <c r="A244" s="9" t="s">
        <v>1811</v>
      </c>
      <c r="B244" s="9" t="s">
        <v>1275</v>
      </c>
      <c r="C244" s="9" t="s">
        <v>1812</v>
      </c>
      <c r="D244" s="9">
        <v>84</v>
      </c>
      <c r="E244" s="9">
        <v>80</v>
      </c>
      <c r="F244" s="9"/>
      <c r="G244" s="9" t="s">
        <v>1813</v>
      </c>
      <c r="H244" s="9" t="s">
        <v>514</v>
      </c>
    </row>
    <row r="245" spans="1:8">
      <c r="A245" s="9" t="s">
        <v>1814</v>
      </c>
      <c r="B245" s="9" t="s">
        <v>1218</v>
      </c>
      <c r="C245" s="9" t="s">
        <v>1815</v>
      </c>
      <c r="D245" s="9">
        <v>78</v>
      </c>
      <c r="E245" s="9">
        <v>79</v>
      </c>
      <c r="F245" s="9"/>
      <c r="G245" s="9" t="s">
        <v>1816</v>
      </c>
      <c r="H245" s="9" t="s">
        <v>18</v>
      </c>
    </row>
    <row r="246" spans="1:8">
      <c r="A246" s="9" t="s">
        <v>1817</v>
      </c>
      <c r="B246" s="9" t="s">
        <v>1818</v>
      </c>
      <c r="C246" s="9" t="s">
        <v>1819</v>
      </c>
      <c r="D246" s="9">
        <v>81</v>
      </c>
      <c r="E246" s="9">
        <v>78</v>
      </c>
      <c r="F246" s="9"/>
      <c r="G246" s="9" t="s">
        <v>1820</v>
      </c>
      <c r="H246" s="9" t="s">
        <v>427</v>
      </c>
    </row>
    <row r="247" spans="1:8">
      <c r="A247" s="9" t="s">
        <v>1821</v>
      </c>
      <c r="B247" s="9" t="s">
        <v>1822</v>
      </c>
      <c r="C247" s="9" t="s">
        <v>1823</v>
      </c>
      <c r="D247" s="9">
        <v>83</v>
      </c>
      <c r="E247" s="9">
        <v>83</v>
      </c>
      <c r="F247" s="9"/>
      <c r="G247" s="9" t="s">
        <v>1824</v>
      </c>
      <c r="H247" s="9" t="s">
        <v>320</v>
      </c>
    </row>
    <row r="248" spans="1:8">
      <c r="A248" s="9" t="s">
        <v>1825</v>
      </c>
      <c r="B248" s="9" t="s">
        <v>916</v>
      </c>
      <c r="C248" s="9" t="s">
        <v>1826</v>
      </c>
      <c r="D248" s="9">
        <v>80</v>
      </c>
      <c r="E248" s="9">
        <v>79</v>
      </c>
      <c r="F248" s="9"/>
      <c r="G248" s="9" t="s">
        <v>1827</v>
      </c>
      <c r="H248" s="9" t="s">
        <v>596</v>
      </c>
    </row>
    <row r="249" spans="1:8">
      <c r="A249" s="9" t="s">
        <v>1828</v>
      </c>
      <c r="B249" s="9" t="s">
        <v>924</v>
      </c>
      <c r="C249" s="9" t="s">
        <v>1829</v>
      </c>
      <c r="D249" s="9">
        <v>78</v>
      </c>
      <c r="E249" s="9">
        <v>80</v>
      </c>
      <c r="F249" s="9"/>
      <c r="G249" s="9" t="s">
        <v>1830</v>
      </c>
      <c r="H249" s="9" t="s">
        <v>589</v>
      </c>
    </row>
    <row r="250" spans="1:8">
      <c r="A250" s="9" t="s">
        <v>1831</v>
      </c>
      <c r="B250" s="9" t="s">
        <v>1832</v>
      </c>
      <c r="C250" s="9" t="s">
        <v>1833</v>
      </c>
      <c r="D250" s="9">
        <v>81</v>
      </c>
      <c r="E250" s="9">
        <v>83</v>
      </c>
      <c r="F250" s="9"/>
      <c r="G250" s="9" t="s">
        <v>1834</v>
      </c>
      <c r="H250" s="9" t="s">
        <v>695</v>
      </c>
    </row>
    <row r="251" spans="1:8">
      <c r="A251" s="9" t="s">
        <v>1835</v>
      </c>
      <c r="B251" s="9" t="s">
        <v>1836</v>
      </c>
      <c r="C251" s="9" t="s">
        <v>1837</v>
      </c>
      <c r="D251" s="9">
        <v>82</v>
      </c>
      <c r="E251" s="9">
        <v>83</v>
      </c>
      <c r="F251" s="9"/>
      <c r="G251" s="9" t="s">
        <v>1838</v>
      </c>
      <c r="H251" s="9" t="s">
        <v>550</v>
      </c>
    </row>
    <row r="252" spans="1:8">
      <c r="A252" s="9" t="s">
        <v>1839</v>
      </c>
      <c r="B252" s="9" t="s">
        <v>904</v>
      </c>
      <c r="C252" s="9" t="s">
        <v>1840</v>
      </c>
      <c r="D252" s="9">
        <v>83</v>
      </c>
      <c r="E252" s="9">
        <v>80</v>
      </c>
      <c r="F252" s="9"/>
      <c r="G252" s="9" t="s">
        <v>1841</v>
      </c>
      <c r="H252" s="9" t="s">
        <v>678</v>
      </c>
    </row>
    <row r="253" spans="1:8">
      <c r="A253" s="9" t="s">
        <v>1842</v>
      </c>
      <c r="B253" s="9" t="s">
        <v>1843</v>
      </c>
      <c r="C253" s="9" t="s">
        <v>1844</v>
      </c>
      <c r="D253" s="9">
        <v>78</v>
      </c>
      <c r="E253" s="9">
        <v>82</v>
      </c>
      <c r="F253" s="9"/>
      <c r="G253" s="9" t="s">
        <v>1845</v>
      </c>
      <c r="H253" s="9" t="s">
        <v>563</v>
      </c>
    </row>
    <row r="254" spans="1:8">
      <c r="A254" s="9" t="s">
        <v>1846</v>
      </c>
      <c r="B254" s="9" t="s">
        <v>1847</v>
      </c>
      <c r="C254" s="9" t="s">
        <v>1848</v>
      </c>
      <c r="D254" s="9">
        <v>81</v>
      </c>
      <c r="E254" s="9">
        <v>83</v>
      </c>
      <c r="F254" s="9"/>
      <c r="G254" s="9" t="s">
        <v>1849</v>
      </c>
      <c r="H254" s="9" t="s">
        <v>688</v>
      </c>
    </row>
    <row r="255" spans="1:8">
      <c r="A255" s="9" t="s">
        <v>1850</v>
      </c>
      <c r="B255" s="9" t="s">
        <v>1851</v>
      </c>
      <c r="C255" s="9" t="s">
        <v>1852</v>
      </c>
      <c r="D255" s="9">
        <v>79</v>
      </c>
      <c r="E255" s="9">
        <v>83</v>
      </c>
      <c r="F255" s="9"/>
      <c r="G255" s="9" t="s">
        <v>1853</v>
      </c>
      <c r="H255" s="9" t="s">
        <v>68</v>
      </c>
    </row>
    <row r="256" spans="1:8">
      <c r="A256" s="9" t="s">
        <v>1854</v>
      </c>
      <c r="B256" s="9" t="s">
        <v>1855</v>
      </c>
      <c r="C256" s="9" t="s">
        <v>1856</v>
      </c>
      <c r="D256" s="9">
        <v>83</v>
      </c>
      <c r="E256" s="9">
        <v>82</v>
      </c>
      <c r="F256" s="9"/>
      <c r="G256" s="9" t="s">
        <v>1857</v>
      </c>
      <c r="H256" s="9" t="s">
        <v>696</v>
      </c>
    </row>
    <row r="257" spans="1:8">
      <c r="A257" s="9" t="s">
        <v>1858</v>
      </c>
      <c r="B257" s="9" t="s">
        <v>1859</v>
      </c>
      <c r="C257" s="9" t="s">
        <v>1860</v>
      </c>
      <c r="D257" s="9">
        <v>78</v>
      </c>
      <c r="E257" s="9">
        <v>79</v>
      </c>
      <c r="F257" s="9"/>
      <c r="G257" s="9" t="s">
        <v>1861</v>
      </c>
      <c r="H257" s="9" t="s">
        <v>562</v>
      </c>
    </row>
    <row r="258" spans="1:8">
      <c r="A258" s="9" t="s">
        <v>1862</v>
      </c>
      <c r="B258" s="9" t="s">
        <v>988</v>
      </c>
      <c r="C258" s="9" t="s">
        <v>1863</v>
      </c>
      <c r="D258" s="9">
        <v>78</v>
      </c>
      <c r="E258" s="9">
        <v>82</v>
      </c>
      <c r="F258" s="9"/>
      <c r="G258" s="9" t="s">
        <v>1864</v>
      </c>
      <c r="H258" s="9" t="s">
        <v>610</v>
      </c>
    </row>
    <row r="259" spans="1:8">
      <c r="A259" s="9" t="s">
        <v>1865</v>
      </c>
      <c r="B259" s="9" t="s">
        <v>1866</v>
      </c>
      <c r="C259" s="9" t="s">
        <v>1867</v>
      </c>
      <c r="D259" s="9">
        <v>78</v>
      </c>
      <c r="E259" s="9">
        <v>81</v>
      </c>
      <c r="F259" s="9"/>
      <c r="G259" s="9" t="s">
        <v>1868</v>
      </c>
      <c r="H259" s="9" t="s">
        <v>713</v>
      </c>
    </row>
    <row r="260" spans="1:8">
      <c r="A260" s="9" t="s">
        <v>1869</v>
      </c>
      <c r="B260" s="9" t="s">
        <v>1870</v>
      </c>
      <c r="C260" s="9" t="s">
        <v>1871</v>
      </c>
      <c r="D260" s="9">
        <v>81</v>
      </c>
      <c r="E260" s="9">
        <v>83</v>
      </c>
      <c r="F260" s="9"/>
      <c r="G260" s="9" t="s">
        <v>1872</v>
      </c>
      <c r="H260" s="9" t="s">
        <v>29</v>
      </c>
    </row>
    <row r="261" spans="1:8">
      <c r="A261" s="9" t="s">
        <v>1873</v>
      </c>
      <c r="B261" s="9" t="s">
        <v>1874</v>
      </c>
      <c r="C261" s="9" t="s">
        <v>1875</v>
      </c>
      <c r="D261" s="9">
        <v>83</v>
      </c>
      <c r="E261" s="9">
        <v>81</v>
      </c>
      <c r="F261" s="9"/>
      <c r="G261" s="9" t="s">
        <v>1876</v>
      </c>
      <c r="H261" s="9" t="s">
        <v>573</v>
      </c>
    </row>
    <row r="262" spans="1:8">
      <c r="A262" s="9" t="s">
        <v>1877</v>
      </c>
      <c r="B262" s="9" t="s">
        <v>1878</v>
      </c>
      <c r="C262" s="9" t="s">
        <v>1879</v>
      </c>
      <c r="D262" s="9">
        <v>82</v>
      </c>
      <c r="E262" s="9">
        <v>81</v>
      </c>
      <c r="F262" s="9"/>
      <c r="G262" s="9" t="s">
        <v>1880</v>
      </c>
      <c r="H262" s="9" t="s">
        <v>708</v>
      </c>
    </row>
    <row r="263" spans="1:8">
      <c r="A263" s="9" t="s">
        <v>1881</v>
      </c>
      <c r="B263" s="9" t="s">
        <v>1882</v>
      </c>
      <c r="C263" s="9" t="s">
        <v>1883</v>
      </c>
      <c r="D263" s="9">
        <v>79</v>
      </c>
      <c r="E263" s="9">
        <v>83</v>
      </c>
      <c r="F263" s="9"/>
      <c r="G263" s="9" t="s">
        <v>1884</v>
      </c>
      <c r="H263" s="9" t="s">
        <v>28</v>
      </c>
    </row>
    <row r="264" spans="1:8">
      <c r="A264" s="9" t="s">
        <v>1885</v>
      </c>
      <c r="B264" s="9" t="s">
        <v>1886</v>
      </c>
      <c r="C264" s="9" t="s">
        <v>1887</v>
      </c>
      <c r="D264" s="9">
        <v>84</v>
      </c>
      <c r="E264" s="9">
        <v>82</v>
      </c>
      <c r="F264" s="9"/>
      <c r="G264" s="9" t="s">
        <v>1888</v>
      </c>
      <c r="H264" s="9" t="s">
        <v>645</v>
      </c>
    </row>
    <row r="265" spans="1:8">
      <c r="A265" s="9" t="s">
        <v>1889</v>
      </c>
      <c r="B265" s="9" t="s">
        <v>1011</v>
      </c>
      <c r="C265" s="9" t="s">
        <v>1890</v>
      </c>
      <c r="D265" s="9">
        <v>84</v>
      </c>
      <c r="E265" s="9">
        <v>84</v>
      </c>
      <c r="F265" s="9"/>
      <c r="G265" s="9" t="s">
        <v>1891</v>
      </c>
      <c r="H265" s="9" t="s">
        <v>69</v>
      </c>
    </row>
    <row r="266" spans="1:8">
      <c r="A266" s="9" t="s">
        <v>1892</v>
      </c>
      <c r="B266" s="9" t="s">
        <v>1893</v>
      </c>
      <c r="C266" s="9" t="s">
        <v>1894</v>
      </c>
      <c r="D266" s="9">
        <v>83</v>
      </c>
      <c r="E266" s="9">
        <v>80</v>
      </c>
      <c r="F266" s="9"/>
      <c r="G266" s="9" t="s">
        <v>1895</v>
      </c>
      <c r="H266" s="9" t="s">
        <v>605</v>
      </c>
    </row>
    <row r="267" spans="1:8">
      <c r="A267" s="9" t="s">
        <v>1896</v>
      </c>
      <c r="B267" s="9" t="s">
        <v>1325</v>
      </c>
      <c r="C267" s="9" t="s">
        <v>1897</v>
      </c>
      <c r="D267" s="9">
        <v>78</v>
      </c>
      <c r="E267" s="9">
        <v>82</v>
      </c>
      <c r="F267" s="9"/>
      <c r="G267" s="9" t="s">
        <v>1898</v>
      </c>
      <c r="H267" s="9" t="s">
        <v>679</v>
      </c>
    </row>
    <row r="268" spans="1:8">
      <c r="A268" s="9" t="s">
        <v>1899</v>
      </c>
      <c r="B268" s="9" t="s">
        <v>1900</v>
      </c>
      <c r="C268" s="9" t="s">
        <v>1901</v>
      </c>
      <c r="D268" s="9">
        <v>83</v>
      </c>
      <c r="E268" s="9">
        <v>81</v>
      </c>
      <c r="F268" s="9"/>
      <c r="G268" s="9" t="s">
        <v>1902</v>
      </c>
      <c r="H268" s="9" t="s">
        <v>693</v>
      </c>
    </row>
    <row r="269" spans="1:8">
      <c r="A269" s="9" t="s">
        <v>1903</v>
      </c>
      <c r="B269" s="9" t="s">
        <v>1904</v>
      </c>
      <c r="C269" s="9" t="s">
        <v>1905</v>
      </c>
      <c r="D269" s="9">
        <v>78</v>
      </c>
      <c r="E269" s="9">
        <v>83</v>
      </c>
      <c r="F269" s="9"/>
      <c r="G269" s="9" t="s">
        <v>1906</v>
      </c>
      <c r="H269" s="9" t="s">
        <v>77</v>
      </c>
    </row>
    <row r="270" spans="1:8">
      <c r="A270" s="9" t="s">
        <v>1907</v>
      </c>
      <c r="B270" s="9" t="s">
        <v>1908</v>
      </c>
      <c r="C270" s="9" t="s">
        <v>1909</v>
      </c>
      <c r="D270" s="9">
        <v>80</v>
      </c>
      <c r="E270" s="9">
        <v>82</v>
      </c>
      <c r="F270" s="9"/>
      <c r="G270" s="9" t="s">
        <v>1910</v>
      </c>
      <c r="H270" s="9" t="s">
        <v>662</v>
      </c>
    </row>
    <row r="271" spans="1:8">
      <c r="A271" s="9" t="s">
        <v>1911</v>
      </c>
      <c r="B271" s="9" t="s">
        <v>1912</v>
      </c>
      <c r="C271" s="9" t="s">
        <v>1913</v>
      </c>
      <c r="D271" s="9">
        <v>82</v>
      </c>
      <c r="E271" s="9">
        <v>83</v>
      </c>
      <c r="F271" s="9"/>
      <c r="G271" s="9" t="s">
        <v>1914</v>
      </c>
      <c r="H271" s="9" t="s">
        <v>525</v>
      </c>
    </row>
    <row r="272" spans="1:8">
      <c r="A272" s="9" t="s">
        <v>1915</v>
      </c>
      <c r="B272" s="9" t="s">
        <v>1916</v>
      </c>
      <c r="C272" s="9" t="s">
        <v>1917</v>
      </c>
      <c r="D272" s="9">
        <v>83</v>
      </c>
      <c r="E272" s="9">
        <v>83</v>
      </c>
      <c r="F272" s="9"/>
      <c r="G272" s="9" t="s">
        <v>1918</v>
      </c>
      <c r="H272" s="9" t="s">
        <v>499</v>
      </c>
    </row>
    <row r="273" spans="1:8">
      <c r="A273" s="9" t="s">
        <v>1919</v>
      </c>
      <c r="B273" s="9" t="s">
        <v>1920</v>
      </c>
      <c r="C273" s="9" t="s">
        <v>1921</v>
      </c>
      <c r="D273" s="9">
        <v>83</v>
      </c>
      <c r="E273" s="9">
        <v>81</v>
      </c>
      <c r="F273" s="9"/>
      <c r="G273" s="9" t="s">
        <v>1922</v>
      </c>
      <c r="H273" s="9" t="s">
        <v>66</v>
      </c>
    </row>
    <row r="274" spans="1:8">
      <c r="A274" s="9" t="s">
        <v>1923</v>
      </c>
      <c r="B274" s="9" t="s">
        <v>1924</v>
      </c>
      <c r="C274" s="9" t="s">
        <v>1925</v>
      </c>
      <c r="D274" s="9">
        <v>83</v>
      </c>
      <c r="E274" s="9">
        <v>81</v>
      </c>
      <c r="F274" s="9"/>
      <c r="G274" s="9" t="s">
        <v>1926</v>
      </c>
      <c r="H274" s="9" t="s">
        <v>16</v>
      </c>
    </row>
    <row r="275" spans="1:8">
      <c r="A275" s="9" t="s">
        <v>1927</v>
      </c>
      <c r="B275" s="9" t="s">
        <v>1928</v>
      </c>
      <c r="C275" s="9" t="s">
        <v>1929</v>
      </c>
      <c r="D275" s="9">
        <v>83</v>
      </c>
      <c r="E275" s="9">
        <v>81</v>
      </c>
      <c r="F275" s="9"/>
      <c r="G275" s="9" t="s">
        <v>1930</v>
      </c>
      <c r="H275" s="9" t="s">
        <v>674</v>
      </c>
    </row>
    <row r="276" spans="1:8">
      <c r="A276" s="9" t="s">
        <v>1931</v>
      </c>
      <c r="B276" s="9" t="s">
        <v>1932</v>
      </c>
      <c r="C276" s="9" t="s">
        <v>1933</v>
      </c>
      <c r="D276" s="9">
        <v>83</v>
      </c>
      <c r="E276" s="9">
        <v>81</v>
      </c>
      <c r="F276" s="9"/>
      <c r="G276" s="9" t="s">
        <v>1934</v>
      </c>
      <c r="H276" s="9" t="s">
        <v>512</v>
      </c>
    </row>
    <row r="277" spans="1:8">
      <c r="A277" s="9" t="s">
        <v>1935</v>
      </c>
      <c r="B277" s="9" t="s">
        <v>1936</v>
      </c>
      <c r="C277" s="9" t="s">
        <v>1937</v>
      </c>
      <c r="D277" s="9">
        <v>83</v>
      </c>
      <c r="E277" s="9">
        <v>78</v>
      </c>
      <c r="F277" s="9"/>
      <c r="G277" s="9" t="s">
        <v>1938</v>
      </c>
      <c r="H277" s="9" t="s">
        <v>536</v>
      </c>
    </row>
    <row r="278" spans="1:8">
      <c r="A278" s="9" t="s">
        <v>1939</v>
      </c>
      <c r="B278" s="9" t="s">
        <v>928</v>
      </c>
      <c r="C278" s="9" t="s">
        <v>1940</v>
      </c>
      <c r="D278" s="9">
        <v>79</v>
      </c>
      <c r="E278" s="9">
        <v>79</v>
      </c>
      <c r="F278" s="9"/>
      <c r="G278" s="9" t="s">
        <v>1941</v>
      </c>
      <c r="H278" s="9" t="s">
        <v>426</v>
      </c>
    </row>
    <row r="279" spans="1:8">
      <c r="A279" s="9" t="s">
        <v>1942</v>
      </c>
      <c r="B279" s="9" t="s">
        <v>1943</v>
      </c>
      <c r="C279" s="9" t="s">
        <v>1944</v>
      </c>
      <c r="D279" s="9">
        <v>83</v>
      </c>
      <c r="E279" s="9">
        <v>81</v>
      </c>
      <c r="F279" s="9"/>
      <c r="G279" s="9" t="s">
        <v>1945</v>
      </c>
      <c r="H279" s="9" t="s">
        <v>647</v>
      </c>
    </row>
    <row r="280" spans="1:8">
      <c r="A280" s="9" t="s">
        <v>1946</v>
      </c>
      <c r="B280" s="9" t="s">
        <v>1947</v>
      </c>
      <c r="C280" s="9" t="s">
        <v>1948</v>
      </c>
      <c r="D280" s="9">
        <v>83</v>
      </c>
      <c r="E280" s="9">
        <v>80</v>
      </c>
      <c r="F280" s="9"/>
      <c r="G280" s="9" t="s">
        <v>1949</v>
      </c>
      <c r="H280" s="9" t="s">
        <v>691</v>
      </c>
    </row>
    <row r="281" spans="1:8">
      <c r="A281" s="9" t="s">
        <v>1950</v>
      </c>
      <c r="B281" s="9" t="s">
        <v>1951</v>
      </c>
      <c r="C281" s="9" t="s">
        <v>1952</v>
      </c>
      <c r="D281" s="9">
        <v>81</v>
      </c>
      <c r="E281" s="9">
        <v>79</v>
      </c>
      <c r="F281" s="9"/>
      <c r="G281" s="9" t="s">
        <v>1953</v>
      </c>
      <c r="H281" s="9" t="s">
        <v>293</v>
      </c>
    </row>
    <row r="282" spans="1:8">
      <c r="A282" s="9" t="s">
        <v>1954</v>
      </c>
      <c r="B282" s="9" t="s">
        <v>1955</v>
      </c>
      <c r="C282" s="9" t="s">
        <v>1956</v>
      </c>
      <c r="D282" s="9">
        <v>83</v>
      </c>
      <c r="E282" s="9">
        <v>82</v>
      </c>
      <c r="F282" s="9"/>
      <c r="G282" s="9" t="s">
        <v>1957</v>
      </c>
      <c r="H282" s="9" t="s">
        <v>671</v>
      </c>
    </row>
    <row r="283" spans="1:8">
      <c r="A283" s="9" t="s">
        <v>1958</v>
      </c>
      <c r="B283" s="9" t="s">
        <v>1959</v>
      </c>
      <c r="C283" s="9" t="s">
        <v>1960</v>
      </c>
      <c r="D283" s="9">
        <v>81</v>
      </c>
      <c r="E283" s="9">
        <v>82</v>
      </c>
      <c r="F283" s="9"/>
      <c r="G283" s="9" t="s">
        <v>1961</v>
      </c>
      <c r="H283" s="9" t="s">
        <v>622</v>
      </c>
    </row>
    <row r="284" spans="1:8">
      <c r="A284" s="9" t="s">
        <v>1962</v>
      </c>
      <c r="B284" s="9" t="s">
        <v>1963</v>
      </c>
      <c r="C284" s="9" t="s">
        <v>1964</v>
      </c>
      <c r="D284" s="9">
        <v>81</v>
      </c>
      <c r="E284" s="9">
        <v>84</v>
      </c>
      <c r="F284" s="9"/>
      <c r="G284" s="9" t="s">
        <v>1965</v>
      </c>
      <c r="H284" s="9" t="s">
        <v>516</v>
      </c>
    </row>
    <row r="285" spans="1:8">
      <c r="A285" s="9" t="s">
        <v>1966</v>
      </c>
      <c r="B285" s="9" t="s">
        <v>1967</v>
      </c>
      <c r="C285" s="9" t="s">
        <v>1968</v>
      </c>
      <c r="D285" s="9">
        <v>83</v>
      </c>
      <c r="E285" s="9">
        <v>84</v>
      </c>
      <c r="F285" s="9"/>
      <c r="G285" s="9" t="s">
        <v>1969</v>
      </c>
      <c r="H285" s="9" t="s">
        <v>492</v>
      </c>
    </row>
    <row r="286" spans="1:8">
      <c r="A286" s="9" t="s">
        <v>1970</v>
      </c>
      <c r="B286" s="9" t="s">
        <v>1971</v>
      </c>
      <c r="C286" s="9" t="s">
        <v>1972</v>
      </c>
      <c r="D286" s="9">
        <v>81</v>
      </c>
      <c r="E286" s="9">
        <v>80</v>
      </c>
      <c r="F286" s="9"/>
      <c r="G286" s="9" t="s">
        <v>1973</v>
      </c>
      <c r="H286" s="9" t="s">
        <v>635</v>
      </c>
    </row>
    <row r="287" spans="1:8">
      <c r="A287" s="9" t="s">
        <v>1974</v>
      </c>
      <c r="B287" s="9" t="s">
        <v>1900</v>
      </c>
      <c r="C287" s="9" t="s">
        <v>1975</v>
      </c>
      <c r="D287" s="9">
        <v>83</v>
      </c>
      <c r="E287" s="9">
        <v>83</v>
      </c>
      <c r="F287" s="9"/>
      <c r="G287" s="9" t="s">
        <v>1976</v>
      </c>
      <c r="H287" s="9" t="s">
        <v>429</v>
      </c>
    </row>
    <row r="288" spans="1:8">
      <c r="A288" s="9" t="s">
        <v>1977</v>
      </c>
      <c r="B288" s="9" t="s">
        <v>1978</v>
      </c>
      <c r="C288" s="9" t="s">
        <v>1979</v>
      </c>
      <c r="D288" s="9">
        <v>82</v>
      </c>
      <c r="E288" s="9">
        <v>79</v>
      </c>
      <c r="F288" s="9"/>
      <c r="G288" s="9" t="s">
        <v>1980</v>
      </c>
      <c r="H288" s="9" t="s">
        <v>633</v>
      </c>
    </row>
    <row r="289" spans="1:8">
      <c r="A289" s="9" t="s">
        <v>1981</v>
      </c>
      <c r="B289" s="9" t="s">
        <v>1982</v>
      </c>
      <c r="C289" s="9" t="s">
        <v>1983</v>
      </c>
      <c r="D289" s="9">
        <v>80</v>
      </c>
      <c r="E289" s="9">
        <v>81</v>
      </c>
      <c r="F289" s="9"/>
      <c r="G289" s="9" t="s">
        <v>1984</v>
      </c>
      <c r="H289" s="9" t="s">
        <v>6</v>
      </c>
    </row>
    <row r="290" spans="1:8">
      <c r="A290" s="9" t="s">
        <v>1985</v>
      </c>
      <c r="B290" s="9" t="s">
        <v>1986</v>
      </c>
      <c r="C290" s="9" t="s">
        <v>1987</v>
      </c>
      <c r="D290" s="9">
        <v>84</v>
      </c>
      <c r="E290" s="9">
        <v>81</v>
      </c>
      <c r="F290" s="9"/>
      <c r="G290" s="9" t="s">
        <v>1988</v>
      </c>
      <c r="H290" s="9" t="s">
        <v>709</v>
      </c>
    </row>
    <row r="291" spans="1:8">
      <c r="A291" s="9" t="s">
        <v>1989</v>
      </c>
      <c r="B291" s="9" t="s">
        <v>1990</v>
      </c>
      <c r="C291" s="9" t="s">
        <v>1991</v>
      </c>
      <c r="D291" s="9">
        <v>81</v>
      </c>
      <c r="E291" s="9">
        <v>83</v>
      </c>
      <c r="F291" s="9"/>
      <c r="G291" s="9" t="s">
        <v>1992</v>
      </c>
      <c r="H291" s="9" t="s">
        <v>565</v>
      </c>
    </row>
    <row r="292" spans="1:8">
      <c r="A292" s="9" t="s">
        <v>1993</v>
      </c>
      <c r="B292" s="9" t="s">
        <v>1156</v>
      </c>
      <c r="C292" s="9" t="s">
        <v>1994</v>
      </c>
      <c r="D292" s="9">
        <v>81</v>
      </c>
      <c r="E292" s="9">
        <v>82</v>
      </c>
      <c r="F292" s="9"/>
      <c r="G292" s="9" t="s">
        <v>1995</v>
      </c>
      <c r="H292" s="9" t="s">
        <v>450</v>
      </c>
    </row>
    <row r="293" spans="1:8">
      <c r="A293" s="9" t="s">
        <v>1996</v>
      </c>
      <c r="B293" s="9" t="s">
        <v>1997</v>
      </c>
      <c r="C293" s="9" t="s">
        <v>1998</v>
      </c>
      <c r="D293" s="9">
        <v>79</v>
      </c>
      <c r="E293" s="9">
        <v>77</v>
      </c>
      <c r="F293" s="9"/>
      <c r="G293" s="9" t="s">
        <v>1999</v>
      </c>
      <c r="H293" s="9" t="s">
        <v>501</v>
      </c>
    </row>
    <row r="294" spans="1:8">
      <c r="A294" s="9" t="s">
        <v>2000</v>
      </c>
      <c r="B294" s="9" t="s">
        <v>2001</v>
      </c>
      <c r="C294" s="9" t="s">
        <v>2002</v>
      </c>
      <c r="D294" s="9">
        <v>83</v>
      </c>
      <c r="E294" s="9">
        <v>82</v>
      </c>
      <c r="F294" s="9"/>
      <c r="G294" s="9" t="s">
        <v>2003</v>
      </c>
      <c r="H294" s="9" t="s">
        <v>651</v>
      </c>
    </row>
    <row r="295" spans="1:8">
      <c r="A295" s="9" t="s">
        <v>2004</v>
      </c>
      <c r="B295" s="9" t="s">
        <v>1357</v>
      </c>
      <c r="C295" s="9" t="s">
        <v>2005</v>
      </c>
      <c r="D295" s="9">
        <v>81</v>
      </c>
      <c r="E295" s="9">
        <v>82</v>
      </c>
      <c r="F295" s="9"/>
      <c r="G295" s="9" t="s">
        <v>2006</v>
      </c>
      <c r="H295" s="9" t="s">
        <v>506</v>
      </c>
    </row>
    <row r="296" spans="1:8">
      <c r="A296" s="9" t="s">
        <v>2007</v>
      </c>
      <c r="B296" s="9" t="s">
        <v>2008</v>
      </c>
      <c r="C296" s="9" t="s">
        <v>2009</v>
      </c>
      <c r="D296" s="9">
        <v>83</v>
      </c>
      <c r="E296" s="9">
        <v>78</v>
      </c>
      <c r="F296" s="9"/>
      <c r="G296" s="9" t="s">
        <v>2010</v>
      </c>
      <c r="H296" s="9" t="s">
        <v>682</v>
      </c>
    </row>
    <row r="297" spans="1:8">
      <c r="A297" s="9" t="s">
        <v>2011</v>
      </c>
      <c r="B297" s="9" t="s">
        <v>2012</v>
      </c>
      <c r="C297" s="9" t="s">
        <v>2013</v>
      </c>
      <c r="D297" s="9">
        <v>83</v>
      </c>
      <c r="E297" s="9">
        <v>80</v>
      </c>
      <c r="F297" s="9"/>
      <c r="G297" s="9" t="s">
        <v>2014</v>
      </c>
      <c r="H297" s="9" t="s">
        <v>620</v>
      </c>
    </row>
    <row r="298" spans="1:8">
      <c r="A298" s="9" t="s">
        <v>2015</v>
      </c>
      <c r="B298" s="9" t="s">
        <v>2016</v>
      </c>
      <c r="C298" s="9" t="s">
        <v>2017</v>
      </c>
      <c r="D298" s="9">
        <v>83</v>
      </c>
      <c r="E298" s="9">
        <v>83</v>
      </c>
      <c r="F298" s="9"/>
      <c r="G298" s="9" t="s">
        <v>2018</v>
      </c>
      <c r="H298" s="9" t="s">
        <v>581</v>
      </c>
    </row>
    <row r="299" spans="1:8">
      <c r="A299" s="9" t="s">
        <v>2019</v>
      </c>
      <c r="B299" s="9" t="s">
        <v>1701</v>
      </c>
      <c r="C299" s="9" t="s">
        <v>2020</v>
      </c>
      <c r="D299" s="9">
        <v>82</v>
      </c>
      <c r="E299" s="9">
        <v>83</v>
      </c>
      <c r="F299" s="9"/>
      <c r="G299" s="9" t="s">
        <v>2021</v>
      </c>
      <c r="H299" s="9" t="s">
        <v>673</v>
      </c>
    </row>
    <row r="300" spans="1:8">
      <c r="A300" s="9" t="s">
        <v>2022</v>
      </c>
      <c r="B300" s="9" t="s">
        <v>2023</v>
      </c>
      <c r="C300" s="9" t="s">
        <v>2024</v>
      </c>
      <c r="D300" s="9">
        <v>82</v>
      </c>
      <c r="E300" s="9">
        <v>83</v>
      </c>
      <c r="F300" s="9"/>
      <c r="G300" s="9" t="s">
        <v>2025</v>
      </c>
      <c r="H300" s="9" t="s">
        <v>578</v>
      </c>
    </row>
    <row r="301" spans="1:8">
      <c r="A301" s="9" t="s">
        <v>2026</v>
      </c>
      <c r="B301" s="9" t="s">
        <v>2027</v>
      </c>
      <c r="C301" s="9" t="s">
        <v>2028</v>
      </c>
      <c r="D301" s="9">
        <v>80</v>
      </c>
      <c r="E301" s="9">
        <v>83</v>
      </c>
      <c r="F301" s="9"/>
      <c r="G301" s="9" t="s">
        <v>2029</v>
      </c>
      <c r="H301" s="9" t="s">
        <v>707</v>
      </c>
    </row>
    <row r="302" spans="1:8">
      <c r="A302" s="9" t="s">
        <v>2030</v>
      </c>
      <c r="B302" s="9" t="s">
        <v>2031</v>
      </c>
      <c r="C302" s="9" t="s">
        <v>2032</v>
      </c>
      <c r="D302" s="9">
        <v>78</v>
      </c>
      <c r="E302" s="9">
        <v>80</v>
      </c>
      <c r="F302" s="9"/>
      <c r="G302" s="9" t="s">
        <v>83</v>
      </c>
      <c r="H302" s="9" t="s">
        <v>84</v>
      </c>
    </row>
    <row r="303" spans="1:8">
      <c r="A303" s="9" t="s">
        <v>2033</v>
      </c>
      <c r="B303" s="9" t="s">
        <v>2034</v>
      </c>
      <c r="C303" s="9" t="s">
        <v>2035</v>
      </c>
      <c r="D303" s="9">
        <v>78</v>
      </c>
      <c r="E303" s="9">
        <v>81</v>
      </c>
      <c r="F303" s="9"/>
      <c r="G303" s="9" t="s">
        <v>2036</v>
      </c>
      <c r="H303" s="9" t="s">
        <v>704</v>
      </c>
    </row>
    <row r="304" spans="1:8">
      <c r="A304" s="9" t="s">
        <v>2037</v>
      </c>
      <c r="B304" s="9" t="s">
        <v>2038</v>
      </c>
      <c r="C304" s="9" t="s">
        <v>2039</v>
      </c>
      <c r="D304" s="9">
        <v>83</v>
      </c>
      <c r="E304" s="9">
        <v>80</v>
      </c>
      <c r="F304" s="9"/>
      <c r="G304" s="9" t="s">
        <v>89</v>
      </c>
      <c r="H304" s="9" t="s">
        <v>90</v>
      </c>
    </row>
    <row r="305" spans="1:8">
      <c r="A305" s="9" t="s">
        <v>2040</v>
      </c>
      <c r="B305" s="9" t="s">
        <v>2041</v>
      </c>
      <c r="C305" s="9" t="s">
        <v>2042</v>
      </c>
      <c r="D305" s="9">
        <v>83</v>
      </c>
      <c r="E305" s="9">
        <v>83</v>
      </c>
      <c r="F305" s="9"/>
      <c r="G305" s="9" t="s">
        <v>94</v>
      </c>
      <c r="H305" s="9" t="s">
        <v>95</v>
      </c>
    </row>
    <row r="306" spans="1:8">
      <c r="A306" s="9" t="s">
        <v>2043</v>
      </c>
      <c r="B306" s="9" t="s">
        <v>2044</v>
      </c>
      <c r="C306" s="9" t="s">
        <v>2045</v>
      </c>
      <c r="D306" s="9">
        <v>83</v>
      </c>
      <c r="E306" s="9">
        <v>81</v>
      </c>
      <c r="F306" s="9"/>
      <c r="G306" s="9" t="s">
        <v>2046</v>
      </c>
      <c r="H306" s="9" t="s">
        <v>322</v>
      </c>
    </row>
    <row r="307" spans="1:8">
      <c r="A307" s="9" t="s">
        <v>2047</v>
      </c>
      <c r="B307" s="9" t="s">
        <v>2048</v>
      </c>
      <c r="C307" s="9" t="s">
        <v>2049</v>
      </c>
      <c r="D307" s="9">
        <v>79</v>
      </c>
      <c r="E307" s="9">
        <v>82</v>
      </c>
      <c r="F307" s="9"/>
      <c r="G307" s="9" t="s">
        <v>102</v>
      </c>
      <c r="H307" s="9" t="s">
        <v>103</v>
      </c>
    </row>
    <row r="308" spans="1:8">
      <c r="A308" s="9" t="s">
        <v>2050</v>
      </c>
      <c r="B308" s="9" t="s">
        <v>2051</v>
      </c>
      <c r="C308" s="9" t="s">
        <v>2052</v>
      </c>
      <c r="D308" s="9">
        <v>81</v>
      </c>
      <c r="E308" s="9">
        <v>79</v>
      </c>
      <c r="F308" s="9"/>
      <c r="G308" s="9" t="s">
        <v>104</v>
      </c>
      <c r="H308" s="9" t="s">
        <v>105</v>
      </c>
    </row>
    <row r="309" spans="1:8">
      <c r="A309" s="9" t="s">
        <v>2053</v>
      </c>
      <c r="B309" s="9" t="s">
        <v>2054</v>
      </c>
      <c r="C309" s="9" t="s">
        <v>2055</v>
      </c>
      <c r="D309" s="9">
        <v>80</v>
      </c>
      <c r="E309" s="9">
        <v>78</v>
      </c>
      <c r="F309" s="9"/>
      <c r="G309" s="9" t="s">
        <v>108</v>
      </c>
      <c r="H309" s="9" t="s">
        <v>109</v>
      </c>
    </row>
    <row r="310" spans="1:8">
      <c r="A310" s="9" t="s">
        <v>2056</v>
      </c>
      <c r="B310" s="9" t="s">
        <v>2057</v>
      </c>
      <c r="C310" s="9" t="s">
        <v>2058</v>
      </c>
      <c r="D310" s="9">
        <v>82</v>
      </c>
      <c r="E310" s="9">
        <v>82</v>
      </c>
      <c r="F310" s="9"/>
      <c r="G310" s="9" t="s">
        <v>113</v>
      </c>
      <c r="H310" s="9" t="s">
        <v>114</v>
      </c>
    </row>
    <row r="311" spans="1:8">
      <c r="A311" s="9" t="s">
        <v>2059</v>
      </c>
      <c r="B311" s="9" t="s">
        <v>2060</v>
      </c>
      <c r="C311" s="9" t="s">
        <v>2061</v>
      </c>
      <c r="D311" s="9">
        <v>82</v>
      </c>
      <c r="E311" s="9">
        <v>80</v>
      </c>
      <c r="F311" s="9"/>
      <c r="G311" s="9" t="s">
        <v>115</v>
      </c>
      <c r="H311" s="9" t="s">
        <v>116</v>
      </c>
    </row>
    <row r="312" spans="1:8">
      <c r="A312" s="9" t="s">
        <v>2062</v>
      </c>
      <c r="B312" s="9" t="s">
        <v>2063</v>
      </c>
      <c r="C312" s="9" t="s">
        <v>2064</v>
      </c>
      <c r="D312" s="9">
        <v>83</v>
      </c>
      <c r="E312" s="9">
        <v>82</v>
      </c>
      <c r="F312" s="9"/>
      <c r="G312" s="9" t="s">
        <v>117</v>
      </c>
      <c r="H312" s="9" t="s">
        <v>118</v>
      </c>
    </row>
    <row r="313" spans="1:8">
      <c r="A313" s="9" t="s">
        <v>2065</v>
      </c>
      <c r="B313" s="9" t="s">
        <v>2066</v>
      </c>
      <c r="C313" s="9" t="s">
        <v>2067</v>
      </c>
      <c r="D313" s="9">
        <v>81</v>
      </c>
      <c r="E313" s="9">
        <v>80</v>
      </c>
      <c r="F313" s="9"/>
      <c r="G313" s="9" t="s">
        <v>119</v>
      </c>
      <c r="H313" s="9" t="s">
        <v>120</v>
      </c>
    </row>
    <row r="314" spans="1:8">
      <c r="A314" s="9" t="s">
        <v>2068</v>
      </c>
      <c r="B314" s="9" t="s">
        <v>2069</v>
      </c>
      <c r="C314" s="9" t="s">
        <v>2070</v>
      </c>
      <c r="D314" s="9">
        <v>80</v>
      </c>
      <c r="E314" s="9">
        <v>83</v>
      </c>
      <c r="F314" s="9"/>
      <c r="G314" s="9" t="s">
        <v>122</v>
      </c>
      <c r="H314" s="9" t="s">
        <v>123</v>
      </c>
    </row>
    <row r="315" spans="1:8">
      <c r="A315" s="9" t="s">
        <v>2071</v>
      </c>
      <c r="B315" s="9" t="s">
        <v>2072</v>
      </c>
      <c r="C315" s="9" t="s">
        <v>2073</v>
      </c>
      <c r="D315" s="9">
        <v>81</v>
      </c>
      <c r="E315" s="9">
        <v>84</v>
      </c>
      <c r="F315" s="9"/>
      <c r="G315" s="9" t="s">
        <v>2074</v>
      </c>
      <c r="H315" s="9" t="s">
        <v>10</v>
      </c>
    </row>
    <row r="316" spans="1:8">
      <c r="A316" s="9" t="s">
        <v>2075</v>
      </c>
      <c r="B316" s="9" t="s">
        <v>2076</v>
      </c>
      <c r="C316" s="9" t="s">
        <v>2077</v>
      </c>
      <c r="D316" s="9">
        <v>79</v>
      </c>
      <c r="E316" s="9">
        <v>79</v>
      </c>
      <c r="F316" s="9"/>
      <c r="G316" s="9" t="s">
        <v>124</v>
      </c>
      <c r="H316" s="9" t="s">
        <v>125</v>
      </c>
    </row>
    <row r="317" spans="1:8">
      <c r="A317" s="9" t="s">
        <v>2078</v>
      </c>
      <c r="B317" s="9" t="s">
        <v>2079</v>
      </c>
      <c r="C317" s="9" t="s">
        <v>2080</v>
      </c>
      <c r="D317" s="9">
        <v>82</v>
      </c>
      <c r="E317" s="9">
        <v>81</v>
      </c>
      <c r="F317" s="9"/>
      <c r="G317" s="9" t="s">
        <v>129</v>
      </c>
      <c r="H317" s="9" t="s">
        <v>130</v>
      </c>
    </row>
    <row r="318" spans="1:8">
      <c r="A318" s="9" t="s">
        <v>2081</v>
      </c>
      <c r="B318" s="9" t="s">
        <v>2082</v>
      </c>
      <c r="C318" s="9" t="s">
        <v>2083</v>
      </c>
      <c r="D318" s="9">
        <v>82</v>
      </c>
      <c r="E318" s="9">
        <v>84</v>
      </c>
      <c r="F318" s="9"/>
      <c r="G318" s="9" t="s">
        <v>131</v>
      </c>
      <c r="H318" s="9" t="s">
        <v>132</v>
      </c>
    </row>
    <row r="319" spans="1:8">
      <c r="A319" s="9" t="s">
        <v>2084</v>
      </c>
      <c r="B319" s="9" t="s">
        <v>2085</v>
      </c>
      <c r="C319" s="9" t="s">
        <v>2086</v>
      </c>
      <c r="D319" s="9">
        <v>84</v>
      </c>
      <c r="E319" s="9">
        <v>83</v>
      </c>
      <c r="F319" s="9"/>
      <c r="G319" s="9" t="s">
        <v>133</v>
      </c>
      <c r="H319" s="9" t="s">
        <v>134</v>
      </c>
    </row>
    <row r="320" spans="1:8">
      <c r="A320" s="9" t="s">
        <v>2087</v>
      </c>
      <c r="B320" s="9" t="s">
        <v>2088</v>
      </c>
      <c r="C320" s="9" t="s">
        <v>2089</v>
      </c>
      <c r="D320" s="9">
        <v>82</v>
      </c>
      <c r="E320" s="9">
        <v>83</v>
      </c>
      <c r="F320" s="9"/>
      <c r="G320" s="9" t="s">
        <v>135</v>
      </c>
      <c r="H320" s="9" t="s">
        <v>136</v>
      </c>
    </row>
    <row r="321" spans="1:8">
      <c r="A321" s="9" t="s">
        <v>2090</v>
      </c>
      <c r="B321" s="9" t="s">
        <v>2091</v>
      </c>
      <c r="C321" s="9" t="s">
        <v>2092</v>
      </c>
      <c r="D321" s="9">
        <v>83</v>
      </c>
      <c r="E321" s="9">
        <v>79</v>
      </c>
      <c r="F321" s="9"/>
      <c r="G321" s="9" t="s">
        <v>139</v>
      </c>
      <c r="H321" s="9" t="s">
        <v>140</v>
      </c>
    </row>
    <row r="322" spans="1:8">
      <c r="A322" s="9" t="s">
        <v>2093</v>
      </c>
      <c r="B322" s="9" t="s">
        <v>2094</v>
      </c>
      <c r="C322" s="9" t="s">
        <v>2095</v>
      </c>
      <c r="D322" s="9">
        <v>83</v>
      </c>
      <c r="E322" s="9">
        <v>80</v>
      </c>
      <c r="F322" s="9"/>
      <c r="G322" s="9" t="s">
        <v>145</v>
      </c>
      <c r="H322" s="9" t="s">
        <v>146</v>
      </c>
    </row>
    <row r="323" spans="1:8">
      <c r="A323" s="9" t="s">
        <v>2096</v>
      </c>
      <c r="B323" s="9" t="s">
        <v>2097</v>
      </c>
      <c r="C323" s="9" t="s">
        <v>2098</v>
      </c>
      <c r="D323" s="9">
        <v>78</v>
      </c>
      <c r="E323" s="9">
        <v>80</v>
      </c>
      <c r="F323" s="9"/>
      <c r="G323" s="9" t="s">
        <v>149</v>
      </c>
      <c r="H323" s="9" t="s">
        <v>150</v>
      </c>
    </row>
    <row r="324" spans="1:8">
      <c r="A324" s="9" t="s">
        <v>2099</v>
      </c>
      <c r="B324" s="9" t="s">
        <v>2100</v>
      </c>
      <c r="C324" s="9" t="s">
        <v>2101</v>
      </c>
      <c r="D324" s="9">
        <v>83</v>
      </c>
      <c r="E324" s="9">
        <v>81</v>
      </c>
      <c r="F324" s="9"/>
      <c r="G324" s="9" t="s">
        <v>151</v>
      </c>
      <c r="H324" s="9" t="s">
        <v>152</v>
      </c>
    </row>
    <row r="325" spans="1:8">
      <c r="A325" s="9" t="s">
        <v>2102</v>
      </c>
      <c r="B325" s="9" t="s">
        <v>2103</v>
      </c>
      <c r="C325" s="9" t="s">
        <v>2104</v>
      </c>
      <c r="D325" s="9">
        <v>84</v>
      </c>
      <c r="E325" s="9">
        <v>80</v>
      </c>
      <c r="F325" s="9"/>
      <c r="G325" s="9" t="s">
        <v>154</v>
      </c>
      <c r="H325" s="9" t="s">
        <v>155</v>
      </c>
    </row>
    <row r="326" spans="1:8">
      <c r="A326" s="9" t="s">
        <v>2105</v>
      </c>
      <c r="B326" s="9" t="s">
        <v>2106</v>
      </c>
      <c r="C326" s="9" t="s">
        <v>2107</v>
      </c>
      <c r="D326" s="9">
        <v>83</v>
      </c>
      <c r="E326" s="9">
        <v>82</v>
      </c>
      <c r="F326" s="9"/>
      <c r="G326" s="9" t="s">
        <v>2108</v>
      </c>
      <c r="H326" s="9" t="s">
        <v>592</v>
      </c>
    </row>
    <row r="327" spans="1:8">
      <c r="A327" s="9" t="s">
        <v>2109</v>
      </c>
      <c r="B327" s="9" t="s">
        <v>2110</v>
      </c>
      <c r="C327" s="9" t="s">
        <v>2111</v>
      </c>
      <c r="D327" s="9">
        <v>81</v>
      </c>
      <c r="E327" s="9">
        <v>83</v>
      </c>
      <c r="F327" s="9"/>
      <c r="G327" s="9" t="s">
        <v>158</v>
      </c>
      <c r="H327" s="9" t="s">
        <v>159</v>
      </c>
    </row>
    <row r="328" spans="1:8">
      <c r="A328" s="9" t="s">
        <v>2112</v>
      </c>
      <c r="B328" s="9" t="s">
        <v>2113</v>
      </c>
      <c r="C328" s="9" t="s">
        <v>2114</v>
      </c>
      <c r="D328" s="9">
        <v>80</v>
      </c>
      <c r="E328" s="9">
        <v>81</v>
      </c>
      <c r="F328" s="9"/>
      <c r="G328" s="9" t="s">
        <v>160</v>
      </c>
      <c r="H328" s="9" t="s">
        <v>161</v>
      </c>
    </row>
    <row r="329" spans="1:8">
      <c r="A329" s="9" t="s">
        <v>2115</v>
      </c>
      <c r="B329" s="9" t="s">
        <v>2116</v>
      </c>
      <c r="C329" s="9" t="s">
        <v>2117</v>
      </c>
      <c r="D329" s="9">
        <v>82</v>
      </c>
      <c r="E329" s="9">
        <v>81</v>
      </c>
      <c r="F329" s="9"/>
      <c r="G329" s="9" t="s">
        <v>2118</v>
      </c>
      <c r="H329" s="9" t="s">
        <v>579</v>
      </c>
    </row>
    <row r="330" spans="1:8">
      <c r="A330" s="9" t="s">
        <v>2119</v>
      </c>
      <c r="B330" s="9" t="s">
        <v>2120</v>
      </c>
      <c r="C330" s="9" t="s">
        <v>2121</v>
      </c>
      <c r="D330" s="9">
        <v>81</v>
      </c>
      <c r="E330" s="9">
        <v>83</v>
      </c>
      <c r="F330" s="9"/>
      <c r="G330" s="9" t="s">
        <v>165</v>
      </c>
      <c r="H330" s="9" t="s">
        <v>166</v>
      </c>
    </row>
    <row r="331" spans="1:8">
      <c r="A331" s="9" t="s">
        <v>2123</v>
      </c>
      <c r="B331" s="9" t="s">
        <v>2124</v>
      </c>
      <c r="C331" s="9" t="s">
        <v>2125</v>
      </c>
      <c r="D331" s="9">
        <v>85</v>
      </c>
      <c r="E331" s="9">
        <v>81</v>
      </c>
      <c r="F331" s="9"/>
      <c r="G331" s="9" t="s">
        <v>2122</v>
      </c>
      <c r="H331" s="9" t="s">
        <v>169</v>
      </c>
    </row>
    <row r="332" spans="1:8">
      <c r="A332" s="9" t="s">
        <v>2126</v>
      </c>
      <c r="B332" s="9" t="s">
        <v>2127</v>
      </c>
      <c r="C332" s="9" t="s">
        <v>2128</v>
      </c>
      <c r="D332" s="9">
        <v>82</v>
      </c>
      <c r="E332" s="9">
        <v>83</v>
      </c>
      <c r="F332" s="9"/>
      <c r="G332" s="9" t="s">
        <v>174</v>
      </c>
      <c r="H332" s="9" t="s">
        <v>175</v>
      </c>
    </row>
    <row r="333" spans="1:8">
      <c r="A333" s="9" t="s">
        <v>2129</v>
      </c>
      <c r="B333" s="9" t="s">
        <v>2130</v>
      </c>
      <c r="C333" s="9" t="s">
        <v>2131</v>
      </c>
      <c r="D333" s="9">
        <v>83</v>
      </c>
      <c r="E333" s="9">
        <v>78</v>
      </c>
      <c r="F333" s="9"/>
      <c r="G333" s="9" t="s">
        <v>178</v>
      </c>
      <c r="H333" s="9" t="s">
        <v>179</v>
      </c>
    </row>
    <row r="334" spans="1:8">
      <c r="A334" s="9" t="s">
        <v>2132</v>
      </c>
      <c r="B334" s="9" t="s">
        <v>1764</v>
      </c>
      <c r="C334" s="9" t="s">
        <v>2133</v>
      </c>
      <c r="D334" s="9">
        <v>83</v>
      </c>
      <c r="E334" s="9">
        <v>81</v>
      </c>
      <c r="F334" s="9"/>
      <c r="G334" s="9" t="s">
        <v>2134</v>
      </c>
      <c r="H334" s="9" t="s">
        <v>307</v>
      </c>
    </row>
    <row r="335" spans="1:8">
      <c r="A335" s="9" t="s">
        <v>2135</v>
      </c>
      <c r="B335" s="9" t="s">
        <v>2136</v>
      </c>
      <c r="C335" s="9" t="s">
        <v>2137</v>
      </c>
      <c r="D335" s="9">
        <v>78</v>
      </c>
      <c r="E335" s="9">
        <v>78</v>
      </c>
      <c r="F335" s="9"/>
      <c r="G335" s="9" t="s">
        <v>180</v>
      </c>
      <c r="H335" s="9" t="s">
        <v>181</v>
      </c>
    </row>
    <row r="336" spans="1:8">
      <c r="A336" s="9" t="s">
        <v>2138</v>
      </c>
      <c r="B336" s="9" t="s">
        <v>2139</v>
      </c>
      <c r="C336" s="9" t="s">
        <v>2140</v>
      </c>
      <c r="D336" s="9">
        <v>83</v>
      </c>
      <c r="E336" s="9">
        <v>80</v>
      </c>
      <c r="F336" s="9"/>
      <c r="G336" s="9" t="s">
        <v>187</v>
      </c>
      <c r="H336" s="9" t="s">
        <v>188</v>
      </c>
    </row>
    <row r="337" spans="1:8">
      <c r="A337" s="9" t="s">
        <v>2141</v>
      </c>
      <c r="B337" s="9" t="s">
        <v>2142</v>
      </c>
      <c r="C337" s="9" t="s">
        <v>2143</v>
      </c>
      <c r="D337" s="9">
        <v>82</v>
      </c>
      <c r="E337" s="9">
        <v>80</v>
      </c>
      <c r="F337" s="9"/>
      <c r="G337" s="9" t="s">
        <v>189</v>
      </c>
      <c r="H337" s="9" t="s">
        <v>190</v>
      </c>
    </row>
    <row r="338" spans="1:8">
      <c r="A338" s="9" t="s">
        <v>2144</v>
      </c>
      <c r="B338" s="9" t="s">
        <v>2100</v>
      </c>
      <c r="C338" s="9" t="s">
        <v>2145</v>
      </c>
      <c r="D338" s="9">
        <v>81</v>
      </c>
      <c r="E338" s="9">
        <v>83</v>
      </c>
      <c r="F338" s="9"/>
      <c r="G338" s="9" t="s">
        <v>194</v>
      </c>
      <c r="H338" s="9" t="s">
        <v>195</v>
      </c>
    </row>
    <row r="339" spans="1:8">
      <c r="A339" s="9" t="s">
        <v>2146</v>
      </c>
      <c r="B339" s="9" t="s">
        <v>2147</v>
      </c>
      <c r="C339" s="9" t="s">
        <v>2148</v>
      </c>
      <c r="D339" s="9">
        <v>78</v>
      </c>
      <c r="E339" s="9">
        <v>78</v>
      </c>
      <c r="F339" s="9"/>
      <c r="G339" s="9" t="s">
        <v>196</v>
      </c>
      <c r="H339" s="9" t="s">
        <v>197</v>
      </c>
    </row>
    <row r="340" spans="1:8">
      <c r="A340" s="9" t="s">
        <v>2149</v>
      </c>
      <c r="B340" s="9" t="s">
        <v>2150</v>
      </c>
      <c r="C340" s="9" t="s">
        <v>2151</v>
      </c>
      <c r="D340" s="9">
        <v>80</v>
      </c>
      <c r="E340" s="9">
        <v>81</v>
      </c>
      <c r="F340" s="9"/>
      <c r="G340" s="9" t="s">
        <v>2152</v>
      </c>
      <c r="H340" s="9" t="s">
        <v>63</v>
      </c>
    </row>
    <row r="341" spans="1:8">
      <c r="A341" s="9" t="s">
        <v>2153</v>
      </c>
      <c r="B341" s="9" t="s">
        <v>2154</v>
      </c>
      <c r="C341" s="9" t="s">
        <v>2155</v>
      </c>
      <c r="D341" s="9">
        <v>84</v>
      </c>
      <c r="E341" s="9">
        <v>80</v>
      </c>
      <c r="F341" s="9"/>
      <c r="G341" s="9" t="s">
        <v>2156</v>
      </c>
      <c r="H341" s="9" t="s">
        <v>78</v>
      </c>
    </row>
    <row r="342" spans="1:8">
      <c r="A342" s="9" t="s">
        <v>2157</v>
      </c>
      <c r="B342" s="9" t="s">
        <v>1461</v>
      </c>
      <c r="C342" s="9" t="s">
        <v>2158</v>
      </c>
      <c r="D342" s="9">
        <v>83</v>
      </c>
      <c r="E342" s="9">
        <v>80</v>
      </c>
      <c r="F342" s="9"/>
      <c r="G342" s="9" t="s">
        <v>2159</v>
      </c>
      <c r="H342" s="9" t="s">
        <v>705</v>
      </c>
    </row>
    <row r="343" spans="1:8">
      <c r="A343" s="9" t="s">
        <v>2160</v>
      </c>
      <c r="B343" s="9" t="s">
        <v>2161</v>
      </c>
      <c r="C343" s="9" t="s">
        <v>2162</v>
      </c>
      <c r="D343" s="9">
        <v>80</v>
      </c>
      <c r="E343" s="9">
        <v>83</v>
      </c>
      <c r="F343" s="9"/>
      <c r="G343" s="9" t="s">
        <v>202</v>
      </c>
      <c r="H343" s="9" t="s">
        <v>203</v>
      </c>
    </row>
    <row r="344" spans="1:8">
      <c r="A344" s="9" t="s">
        <v>2163</v>
      </c>
      <c r="B344" s="9" t="s">
        <v>2164</v>
      </c>
      <c r="C344" s="9" t="s">
        <v>2165</v>
      </c>
      <c r="D344" s="9">
        <v>82</v>
      </c>
      <c r="E344" s="9">
        <v>82</v>
      </c>
      <c r="F344" s="9"/>
      <c r="G344" s="9" t="s">
        <v>204</v>
      </c>
      <c r="H344" s="9" t="s">
        <v>205</v>
      </c>
    </row>
    <row r="345" spans="1:8">
      <c r="A345" s="9" t="s">
        <v>2166</v>
      </c>
      <c r="B345" s="9" t="s">
        <v>2167</v>
      </c>
      <c r="C345" s="9" t="s">
        <v>2168</v>
      </c>
      <c r="D345" s="9">
        <v>81</v>
      </c>
      <c r="E345" s="9">
        <v>81</v>
      </c>
      <c r="F345" s="9"/>
      <c r="G345" s="9" t="s">
        <v>208</v>
      </c>
      <c r="H345" s="9" t="s">
        <v>209</v>
      </c>
    </row>
    <row r="346" spans="1:8">
      <c r="A346" s="9" t="s">
        <v>2169</v>
      </c>
      <c r="B346" s="9" t="s">
        <v>2170</v>
      </c>
      <c r="C346" s="9" t="s">
        <v>2171</v>
      </c>
      <c r="D346" s="9">
        <v>83</v>
      </c>
      <c r="E346" s="9">
        <v>81</v>
      </c>
      <c r="F346" s="9"/>
      <c r="G346" s="9" t="s">
        <v>217</v>
      </c>
      <c r="H346" s="9" t="s">
        <v>218</v>
      </c>
    </row>
    <row r="347" spans="1:8">
      <c r="A347" s="9" t="s">
        <v>2172</v>
      </c>
      <c r="B347" s="9" t="s">
        <v>2173</v>
      </c>
      <c r="C347" s="9" t="s">
        <v>2174</v>
      </c>
      <c r="D347" s="9">
        <v>81</v>
      </c>
      <c r="E347" s="9">
        <v>84</v>
      </c>
      <c r="F347" s="9"/>
      <c r="G347" s="9" t="s">
        <v>2175</v>
      </c>
      <c r="H347" s="9" t="s">
        <v>321</v>
      </c>
    </row>
    <row r="348" spans="1:8">
      <c r="A348" s="9" t="s">
        <v>2176</v>
      </c>
      <c r="B348" s="9" t="s">
        <v>2177</v>
      </c>
      <c r="C348" s="9" t="s">
        <v>2178</v>
      </c>
      <c r="D348" s="9">
        <v>83</v>
      </c>
      <c r="E348" s="9">
        <v>83</v>
      </c>
      <c r="F348" s="9"/>
      <c r="G348" s="9" t="s">
        <v>221</v>
      </c>
      <c r="H348" s="9" t="s">
        <v>222</v>
      </c>
    </row>
    <row r="349" spans="1:8">
      <c r="A349" s="9" t="s">
        <v>2179</v>
      </c>
      <c r="B349" s="9" t="s">
        <v>2180</v>
      </c>
      <c r="C349" s="9" t="s">
        <v>2181</v>
      </c>
      <c r="D349" s="9">
        <v>81</v>
      </c>
      <c r="E349" s="9">
        <v>78</v>
      </c>
      <c r="F349" s="9"/>
      <c r="G349" s="9" t="s">
        <v>2182</v>
      </c>
      <c r="H349" s="9" t="s">
        <v>35</v>
      </c>
    </row>
    <row r="350" spans="1:8">
      <c r="A350" s="9" t="s">
        <v>2183</v>
      </c>
      <c r="B350" s="9" t="s">
        <v>2184</v>
      </c>
      <c r="C350" s="9" t="s">
        <v>2185</v>
      </c>
      <c r="D350" s="9">
        <v>83</v>
      </c>
      <c r="E350" s="9">
        <v>81</v>
      </c>
      <c r="F350" s="9"/>
      <c r="G350" s="9" t="s">
        <v>225</v>
      </c>
      <c r="H350" s="9" t="s">
        <v>226</v>
      </c>
    </row>
    <row r="351" spans="1:8">
      <c r="A351" s="9" t="s">
        <v>2186</v>
      </c>
      <c r="B351" s="9" t="s">
        <v>2187</v>
      </c>
      <c r="C351" s="9" t="s">
        <v>2188</v>
      </c>
      <c r="D351" s="9">
        <v>83</v>
      </c>
      <c r="E351" s="9">
        <v>84</v>
      </c>
      <c r="F351" s="9"/>
      <c r="G351" s="9" t="s">
        <v>2189</v>
      </c>
      <c r="H351" s="9" t="s">
        <v>601</v>
      </c>
    </row>
    <row r="352" spans="1:8">
      <c r="A352" s="9" t="s">
        <v>2190</v>
      </c>
      <c r="B352" s="9" t="s">
        <v>2191</v>
      </c>
      <c r="C352" s="9" t="s">
        <v>2192</v>
      </c>
      <c r="D352" s="9">
        <v>79</v>
      </c>
      <c r="E352" s="9">
        <v>80</v>
      </c>
      <c r="F352" s="9"/>
      <c r="G352" s="9" t="s">
        <v>235</v>
      </c>
      <c r="H352" s="9" t="s">
        <v>236</v>
      </c>
    </row>
    <row r="353" spans="1:8">
      <c r="A353" s="9" t="s">
        <v>2193</v>
      </c>
      <c r="B353" s="9" t="s">
        <v>2194</v>
      </c>
      <c r="C353" s="9" t="s">
        <v>2195</v>
      </c>
      <c r="D353" s="9">
        <v>78</v>
      </c>
      <c r="E353" s="9">
        <v>80</v>
      </c>
      <c r="F353" s="9"/>
      <c r="G353" s="9" t="s">
        <v>240</v>
      </c>
      <c r="H353" s="9" t="s">
        <v>241</v>
      </c>
    </row>
    <row r="354" spans="1:8">
      <c r="A354" s="9" t="s">
        <v>2196</v>
      </c>
      <c r="B354" s="9" t="s">
        <v>2197</v>
      </c>
      <c r="C354" s="9" t="s">
        <v>2198</v>
      </c>
      <c r="D354" s="9">
        <v>80</v>
      </c>
      <c r="E354" s="9">
        <v>79</v>
      </c>
      <c r="F354" s="9"/>
      <c r="G354" s="9" t="s">
        <v>245</v>
      </c>
      <c r="H354" s="9" t="s">
        <v>246</v>
      </c>
    </row>
    <row r="355" spans="1:8">
      <c r="A355" s="9" t="s">
        <v>2199</v>
      </c>
      <c r="B355" s="9" t="s">
        <v>2200</v>
      </c>
      <c r="C355" s="9" t="s">
        <v>2201</v>
      </c>
      <c r="D355" s="9">
        <v>83</v>
      </c>
      <c r="E355" s="9">
        <v>82</v>
      </c>
      <c r="F355" s="9"/>
      <c r="G355" s="9" t="s">
        <v>247</v>
      </c>
      <c r="H355" s="9" t="s">
        <v>248</v>
      </c>
    </row>
    <row r="356" spans="1:8">
      <c r="A356" s="9" t="s">
        <v>2202</v>
      </c>
      <c r="B356" s="9" t="s">
        <v>2203</v>
      </c>
      <c r="C356" s="9" t="s">
        <v>2204</v>
      </c>
      <c r="D356" s="9">
        <v>82</v>
      </c>
      <c r="E356" s="9">
        <v>80</v>
      </c>
      <c r="F356" s="9"/>
      <c r="G356" s="9" t="s">
        <v>249</v>
      </c>
      <c r="H356" s="9" t="s">
        <v>250</v>
      </c>
    </row>
    <row r="357" spans="1:8">
      <c r="A357" s="9" t="s">
        <v>2205</v>
      </c>
      <c r="B357" s="9" t="s">
        <v>2206</v>
      </c>
      <c r="C357" s="9" t="s">
        <v>2207</v>
      </c>
      <c r="D357" s="9">
        <v>80</v>
      </c>
      <c r="E357" s="9">
        <v>83</v>
      </c>
      <c r="F357" s="9"/>
      <c r="G357" s="9" t="s">
        <v>255</v>
      </c>
      <c r="H357" s="9" t="s">
        <v>256</v>
      </c>
    </row>
    <row r="358" spans="1:8">
      <c r="A358" s="9" t="s">
        <v>2208</v>
      </c>
      <c r="B358" s="9" t="s">
        <v>1752</v>
      </c>
      <c r="C358" s="9" t="s">
        <v>2209</v>
      </c>
      <c r="D358" s="9">
        <v>84</v>
      </c>
      <c r="E358" s="9">
        <v>80</v>
      </c>
      <c r="F358" s="9"/>
      <c r="G358" s="9" t="s">
        <v>263</v>
      </c>
      <c r="H358" s="9" t="s">
        <v>264</v>
      </c>
    </row>
    <row r="359" spans="1:8">
      <c r="A359" s="9" t="s">
        <v>2210</v>
      </c>
      <c r="B359" s="9" t="s">
        <v>2211</v>
      </c>
      <c r="C359" s="9" t="s">
        <v>2212</v>
      </c>
      <c r="D359" s="9">
        <v>81</v>
      </c>
      <c r="E359" s="9">
        <v>83</v>
      </c>
      <c r="F359" s="9"/>
      <c r="G359" s="9" t="s">
        <v>266</v>
      </c>
      <c r="H359" s="9" t="s">
        <v>267</v>
      </c>
    </row>
    <row r="360" spans="1:8">
      <c r="A360" s="9" t="s">
        <v>2213</v>
      </c>
      <c r="B360" s="9" t="s">
        <v>2214</v>
      </c>
      <c r="C360" s="9" t="s">
        <v>2215</v>
      </c>
      <c r="D360" s="9">
        <v>82</v>
      </c>
      <c r="E360" s="9">
        <v>78</v>
      </c>
      <c r="F360" s="9"/>
      <c r="G360" s="9" t="s">
        <v>268</v>
      </c>
      <c r="H360" s="9" t="s">
        <v>269</v>
      </c>
    </row>
    <row r="361" spans="1:8">
      <c r="A361" s="9" t="s">
        <v>2216</v>
      </c>
      <c r="B361" s="9" t="s">
        <v>2217</v>
      </c>
      <c r="C361" s="9" t="s">
        <v>2218</v>
      </c>
      <c r="D361" s="9">
        <v>83</v>
      </c>
      <c r="E361" s="9">
        <v>84</v>
      </c>
      <c r="F361" s="9"/>
      <c r="G361" s="9" t="s">
        <v>271</v>
      </c>
      <c r="H361" s="9" t="s">
        <v>272</v>
      </c>
    </row>
    <row r="362" spans="1:8">
      <c r="A362" s="9" t="s">
        <v>2219</v>
      </c>
      <c r="B362" s="9" t="s">
        <v>1127</v>
      </c>
      <c r="C362" s="9" t="s">
        <v>2220</v>
      </c>
      <c r="D362" s="9">
        <v>83</v>
      </c>
      <c r="E362" s="9">
        <v>81</v>
      </c>
      <c r="F362" s="9"/>
      <c r="G362" s="9" t="s">
        <v>2221</v>
      </c>
      <c r="H362" s="9" t="s">
        <v>638</v>
      </c>
    </row>
    <row r="363" spans="1:8">
      <c r="A363" s="9" t="s">
        <v>2222</v>
      </c>
      <c r="B363" s="9" t="s">
        <v>2223</v>
      </c>
      <c r="C363" s="9" t="s">
        <v>2224</v>
      </c>
      <c r="D363" s="9">
        <v>83</v>
      </c>
      <c r="E363" s="9">
        <v>81</v>
      </c>
      <c r="F363" s="9"/>
      <c r="G363" s="9" t="s">
        <v>273</v>
      </c>
      <c r="H363" s="9" t="s">
        <v>274</v>
      </c>
    </row>
    <row r="364" spans="1:8">
      <c r="A364" s="9" t="s">
        <v>2225</v>
      </c>
      <c r="B364" s="9" t="s">
        <v>2226</v>
      </c>
      <c r="C364" s="9" t="s">
        <v>2227</v>
      </c>
      <c r="D364" s="9">
        <v>83</v>
      </c>
      <c r="E364" s="9">
        <v>78</v>
      </c>
      <c r="F364" s="9"/>
      <c r="G364" s="9" t="s">
        <v>276</v>
      </c>
      <c r="H364" s="9" t="s">
        <v>277</v>
      </c>
    </row>
    <row r="365" spans="1:8">
      <c r="A365" s="9" t="s">
        <v>2228</v>
      </c>
      <c r="B365" s="9" t="s">
        <v>2229</v>
      </c>
      <c r="C365" s="9" t="s">
        <v>2230</v>
      </c>
      <c r="D365" s="9">
        <v>81</v>
      </c>
      <c r="E365" s="9">
        <v>83</v>
      </c>
      <c r="F365" s="9"/>
      <c r="G365" s="9" t="s">
        <v>279</v>
      </c>
      <c r="H365" s="9" t="s">
        <v>280</v>
      </c>
    </row>
    <row r="366" spans="1:8">
      <c r="A366" s="9" t="s">
        <v>2231</v>
      </c>
      <c r="B366" s="9" t="s">
        <v>2232</v>
      </c>
      <c r="C366" s="9" t="s">
        <v>2233</v>
      </c>
      <c r="D366" s="9">
        <v>80</v>
      </c>
      <c r="E366" s="9">
        <v>81</v>
      </c>
      <c r="F366" s="9"/>
      <c r="G366" s="9" t="s">
        <v>281</v>
      </c>
      <c r="H366" s="9" t="s">
        <v>282</v>
      </c>
    </row>
    <row r="367" spans="1:8">
      <c r="A367" s="9" t="s">
        <v>2234</v>
      </c>
      <c r="B367" s="9" t="s">
        <v>2235</v>
      </c>
      <c r="C367" s="9" t="s">
        <v>2236</v>
      </c>
      <c r="D367" s="9">
        <v>78</v>
      </c>
      <c r="E367" s="9">
        <v>82</v>
      </c>
      <c r="F367" s="9"/>
      <c r="G367" s="9" t="s">
        <v>283</v>
      </c>
      <c r="H367" s="9" t="s">
        <v>284</v>
      </c>
    </row>
    <row r="368" spans="1:8">
      <c r="A368" s="9" t="s">
        <v>2237</v>
      </c>
      <c r="B368" s="9" t="s">
        <v>2238</v>
      </c>
      <c r="C368" s="9" t="s">
        <v>2239</v>
      </c>
      <c r="D368" s="9">
        <v>79</v>
      </c>
      <c r="E368" s="9">
        <v>77</v>
      </c>
      <c r="F368" s="9"/>
      <c r="G368" s="9" t="s">
        <v>2240</v>
      </c>
      <c r="H368" s="9" t="s">
        <v>55</v>
      </c>
    </row>
    <row r="369" spans="1:8">
      <c r="A369" t="s">
        <v>2242</v>
      </c>
      <c r="B369" t="s">
        <v>2243</v>
      </c>
      <c r="C369" t="s">
        <v>2244</v>
      </c>
      <c r="D369">
        <v>80</v>
      </c>
      <c r="E369">
        <v>83</v>
      </c>
      <c r="F369" t="s">
        <v>889</v>
      </c>
      <c r="G369" t="s">
        <v>2241</v>
      </c>
      <c r="H369" t="s">
        <v>744</v>
      </c>
    </row>
    <row r="370" spans="1:8">
      <c r="A370" t="s">
        <v>2246</v>
      </c>
      <c r="B370" t="s">
        <v>2247</v>
      </c>
      <c r="C370" t="s">
        <v>2248</v>
      </c>
      <c r="D370">
        <v>80</v>
      </c>
      <c r="E370">
        <v>82</v>
      </c>
      <c r="F370" t="s">
        <v>889</v>
      </c>
      <c r="G370" t="s">
        <v>2245</v>
      </c>
      <c r="H370" t="s">
        <v>745</v>
      </c>
    </row>
    <row r="371" spans="1:8">
      <c r="A371" t="s">
        <v>2250</v>
      </c>
      <c r="B371" t="s">
        <v>2251</v>
      </c>
      <c r="C371" t="s">
        <v>2252</v>
      </c>
      <c r="D371">
        <v>81</v>
      </c>
      <c r="E371">
        <v>81</v>
      </c>
      <c r="F371" t="s">
        <v>889</v>
      </c>
      <c r="G371" t="s">
        <v>2249</v>
      </c>
      <c r="H371" t="s">
        <v>746</v>
      </c>
    </row>
    <row r="372" spans="1:8">
      <c r="A372" t="s">
        <v>2254</v>
      </c>
      <c r="B372" t="s">
        <v>2255</v>
      </c>
      <c r="C372" t="s">
        <v>2256</v>
      </c>
      <c r="D372">
        <v>83</v>
      </c>
      <c r="E372">
        <v>81</v>
      </c>
      <c r="F372" t="s">
        <v>889</v>
      </c>
      <c r="G372" t="s">
        <v>2253</v>
      </c>
      <c r="H372" t="s">
        <v>747</v>
      </c>
    </row>
    <row r="373" spans="1:8">
      <c r="A373" t="s">
        <v>2258</v>
      </c>
      <c r="B373" t="s">
        <v>2259</v>
      </c>
      <c r="C373" t="s">
        <v>2260</v>
      </c>
      <c r="D373">
        <v>82</v>
      </c>
      <c r="E373">
        <v>79</v>
      </c>
      <c r="G373" t="s">
        <v>2257</v>
      </c>
      <c r="H373" t="s">
        <v>79</v>
      </c>
    </row>
    <row r="374" spans="1:8">
      <c r="A374" t="s">
        <v>2262</v>
      </c>
      <c r="B374" t="s">
        <v>2263</v>
      </c>
      <c r="C374" t="s">
        <v>2264</v>
      </c>
      <c r="D374">
        <v>82</v>
      </c>
      <c r="E374">
        <v>80</v>
      </c>
      <c r="G374" t="s">
        <v>2261</v>
      </c>
      <c r="H374" t="s">
        <v>80</v>
      </c>
    </row>
    <row r="375" spans="1:8">
      <c r="A375" t="s">
        <v>2266</v>
      </c>
      <c r="B375" t="s">
        <v>2267</v>
      </c>
      <c r="C375" t="s">
        <v>2268</v>
      </c>
      <c r="D375">
        <v>81</v>
      </c>
      <c r="E375">
        <v>81</v>
      </c>
      <c r="G375" t="s">
        <v>2265</v>
      </c>
      <c r="H375" t="s">
        <v>81</v>
      </c>
    </row>
    <row r="376" spans="1:8">
      <c r="A376" t="s">
        <v>2270</v>
      </c>
      <c r="B376" t="s">
        <v>2271</v>
      </c>
      <c r="C376" t="s">
        <v>2272</v>
      </c>
      <c r="D376">
        <v>83</v>
      </c>
      <c r="E376">
        <v>83</v>
      </c>
      <c r="G376" t="s">
        <v>2269</v>
      </c>
      <c r="H376" t="s">
        <v>82</v>
      </c>
    </row>
    <row r="377" spans="1:8">
      <c r="A377" t="s">
        <v>2274</v>
      </c>
      <c r="B377" t="s">
        <v>1580</v>
      </c>
      <c r="C377" t="s">
        <v>2275</v>
      </c>
      <c r="D377">
        <v>83</v>
      </c>
      <c r="E377">
        <v>82</v>
      </c>
      <c r="G377" t="s">
        <v>2273</v>
      </c>
      <c r="H377" t="s">
        <v>85</v>
      </c>
    </row>
    <row r="378" spans="1:8">
      <c r="A378" t="s">
        <v>2277</v>
      </c>
      <c r="B378" t="s">
        <v>2278</v>
      </c>
      <c r="C378" t="s">
        <v>2279</v>
      </c>
      <c r="D378">
        <v>80</v>
      </c>
      <c r="E378">
        <v>82</v>
      </c>
      <c r="G378" t="s">
        <v>2276</v>
      </c>
      <c r="H378" t="s">
        <v>86</v>
      </c>
    </row>
    <row r="379" spans="1:8">
      <c r="A379" t="s">
        <v>2281</v>
      </c>
      <c r="B379" t="s">
        <v>2282</v>
      </c>
      <c r="C379" t="s">
        <v>2283</v>
      </c>
      <c r="D379">
        <v>80</v>
      </c>
      <c r="E379">
        <v>82</v>
      </c>
      <c r="G379" t="s">
        <v>2280</v>
      </c>
      <c r="H379" t="s">
        <v>87</v>
      </c>
    </row>
    <row r="380" spans="1:8">
      <c r="A380" t="s">
        <v>2285</v>
      </c>
      <c r="B380" t="s">
        <v>2286</v>
      </c>
      <c r="C380" t="s">
        <v>2287</v>
      </c>
      <c r="D380">
        <v>81</v>
      </c>
      <c r="E380">
        <v>83</v>
      </c>
      <c r="G380" t="s">
        <v>2284</v>
      </c>
      <c r="H380" t="s">
        <v>88</v>
      </c>
    </row>
    <row r="381" spans="1:8">
      <c r="A381" t="s">
        <v>2289</v>
      </c>
      <c r="B381" t="s">
        <v>2290</v>
      </c>
      <c r="C381" t="s">
        <v>2291</v>
      </c>
      <c r="D381">
        <v>79</v>
      </c>
      <c r="E381">
        <v>81</v>
      </c>
      <c r="G381" t="s">
        <v>2288</v>
      </c>
      <c r="H381" t="s">
        <v>91</v>
      </c>
    </row>
    <row r="382" spans="1:8">
      <c r="A382" t="s">
        <v>2293</v>
      </c>
      <c r="B382" t="s">
        <v>2294</v>
      </c>
      <c r="C382" t="s">
        <v>2295</v>
      </c>
      <c r="D382">
        <v>79</v>
      </c>
      <c r="E382">
        <v>83</v>
      </c>
      <c r="G382" t="s">
        <v>2292</v>
      </c>
      <c r="H382" t="s">
        <v>92</v>
      </c>
    </row>
    <row r="383" spans="1:8">
      <c r="A383" t="s">
        <v>2297</v>
      </c>
      <c r="B383" t="s">
        <v>2298</v>
      </c>
      <c r="C383" t="s">
        <v>2299</v>
      </c>
      <c r="D383">
        <v>82</v>
      </c>
      <c r="E383">
        <v>79</v>
      </c>
      <c r="G383" t="s">
        <v>2296</v>
      </c>
      <c r="H383" t="s">
        <v>93</v>
      </c>
    </row>
    <row r="384" spans="1:8">
      <c r="A384" t="s">
        <v>2301</v>
      </c>
      <c r="B384" t="s">
        <v>1258</v>
      </c>
      <c r="C384" t="s">
        <v>2302</v>
      </c>
      <c r="D384">
        <v>82</v>
      </c>
      <c r="E384">
        <v>79</v>
      </c>
      <c r="G384" t="s">
        <v>2300</v>
      </c>
      <c r="H384" t="s">
        <v>98</v>
      </c>
    </row>
    <row r="385" spans="1:8">
      <c r="A385" t="s">
        <v>2304</v>
      </c>
      <c r="B385" t="s">
        <v>2305</v>
      </c>
      <c r="C385" t="s">
        <v>2306</v>
      </c>
      <c r="D385">
        <v>82</v>
      </c>
      <c r="E385">
        <v>82</v>
      </c>
      <c r="G385" t="s">
        <v>2303</v>
      </c>
      <c r="H385" t="s">
        <v>99</v>
      </c>
    </row>
    <row r="386" spans="1:8">
      <c r="A386" t="s">
        <v>2308</v>
      </c>
      <c r="B386" t="s">
        <v>2309</v>
      </c>
      <c r="C386" t="s">
        <v>2310</v>
      </c>
      <c r="D386">
        <v>82</v>
      </c>
      <c r="E386">
        <v>80</v>
      </c>
      <c r="G386" t="s">
        <v>2307</v>
      </c>
      <c r="H386" t="s">
        <v>100</v>
      </c>
    </row>
    <row r="387" spans="1:8">
      <c r="A387" t="s">
        <v>2312</v>
      </c>
      <c r="B387" t="s">
        <v>2313</v>
      </c>
      <c r="C387" t="s">
        <v>2314</v>
      </c>
      <c r="D387">
        <v>81</v>
      </c>
      <c r="E387">
        <v>82</v>
      </c>
      <c r="G387" t="s">
        <v>2311</v>
      </c>
      <c r="H387" t="s">
        <v>101</v>
      </c>
    </row>
    <row r="388" spans="1:8">
      <c r="A388" t="s">
        <v>2316</v>
      </c>
      <c r="B388" t="s">
        <v>2317</v>
      </c>
      <c r="C388" t="s">
        <v>2318</v>
      </c>
      <c r="D388">
        <v>83</v>
      </c>
      <c r="E388">
        <v>82</v>
      </c>
      <c r="G388" t="s">
        <v>2315</v>
      </c>
      <c r="H388" t="s">
        <v>110</v>
      </c>
    </row>
    <row r="389" spans="1:8">
      <c r="A389" t="s">
        <v>2320</v>
      </c>
      <c r="B389" t="s">
        <v>2321</v>
      </c>
      <c r="C389" t="s">
        <v>2322</v>
      </c>
      <c r="D389">
        <v>80</v>
      </c>
      <c r="E389">
        <v>81</v>
      </c>
      <c r="G389" t="s">
        <v>2319</v>
      </c>
      <c r="H389" t="s">
        <v>111</v>
      </c>
    </row>
    <row r="390" spans="1:8">
      <c r="A390" t="s">
        <v>2324</v>
      </c>
      <c r="B390" t="s">
        <v>2325</v>
      </c>
      <c r="C390" t="s">
        <v>2326</v>
      </c>
      <c r="D390">
        <v>83</v>
      </c>
      <c r="E390">
        <v>79</v>
      </c>
      <c r="G390" t="s">
        <v>2323</v>
      </c>
      <c r="H390" t="s">
        <v>112</v>
      </c>
    </row>
    <row r="391" spans="1:8">
      <c r="A391" t="s">
        <v>2328</v>
      </c>
      <c r="B391" t="s">
        <v>2329</v>
      </c>
      <c r="C391" t="s">
        <v>2330</v>
      </c>
      <c r="D391">
        <v>81</v>
      </c>
      <c r="E391">
        <v>83</v>
      </c>
      <c r="G391" t="s">
        <v>2327</v>
      </c>
      <c r="H391" t="s">
        <v>121</v>
      </c>
    </row>
    <row r="392" spans="1:8">
      <c r="A392" t="s">
        <v>2332</v>
      </c>
      <c r="B392" t="s">
        <v>2333</v>
      </c>
      <c r="C392" t="s">
        <v>2334</v>
      </c>
      <c r="D392">
        <v>80</v>
      </c>
      <c r="E392">
        <v>81</v>
      </c>
      <c r="G392" t="s">
        <v>2331</v>
      </c>
      <c r="H392" t="s">
        <v>128</v>
      </c>
    </row>
    <row r="393" spans="1:8">
      <c r="A393" t="s">
        <v>2336</v>
      </c>
      <c r="B393" t="s">
        <v>2337</v>
      </c>
      <c r="C393" t="s">
        <v>2338</v>
      </c>
      <c r="D393">
        <v>79</v>
      </c>
      <c r="E393">
        <v>82</v>
      </c>
      <c r="G393" t="s">
        <v>2335</v>
      </c>
      <c r="H393" t="s">
        <v>143</v>
      </c>
    </row>
    <row r="394" spans="1:8">
      <c r="A394" t="s">
        <v>2340</v>
      </c>
      <c r="B394" t="s">
        <v>2341</v>
      </c>
      <c r="C394" t="s">
        <v>2342</v>
      </c>
      <c r="D394">
        <v>82</v>
      </c>
      <c r="E394">
        <v>82</v>
      </c>
      <c r="G394" t="s">
        <v>2339</v>
      </c>
      <c r="H394" t="s">
        <v>144</v>
      </c>
    </row>
    <row r="395" spans="1:8">
      <c r="A395" t="s">
        <v>2344</v>
      </c>
      <c r="B395" t="s">
        <v>2345</v>
      </c>
      <c r="C395" t="s">
        <v>2346</v>
      </c>
      <c r="D395">
        <v>82</v>
      </c>
      <c r="E395">
        <v>82</v>
      </c>
      <c r="G395" t="s">
        <v>2343</v>
      </c>
      <c r="H395" t="s">
        <v>147</v>
      </c>
    </row>
    <row r="396" spans="1:8">
      <c r="A396" t="s">
        <v>2348</v>
      </c>
      <c r="B396" t="s">
        <v>2349</v>
      </c>
      <c r="C396" t="s">
        <v>2350</v>
      </c>
      <c r="D396">
        <v>83</v>
      </c>
      <c r="E396">
        <v>82</v>
      </c>
      <c r="G396" t="s">
        <v>2347</v>
      </c>
      <c r="H396" t="s">
        <v>148</v>
      </c>
    </row>
    <row r="397" spans="1:8">
      <c r="A397" t="s">
        <v>2352</v>
      </c>
      <c r="B397" t="s">
        <v>1225</v>
      </c>
      <c r="C397" t="s">
        <v>2353</v>
      </c>
      <c r="D397">
        <v>82</v>
      </c>
      <c r="E397">
        <v>83</v>
      </c>
      <c r="G397" t="s">
        <v>2351</v>
      </c>
      <c r="H397" t="s">
        <v>153</v>
      </c>
    </row>
    <row r="398" spans="1:8">
      <c r="A398" t="s">
        <v>2355</v>
      </c>
      <c r="B398" t="s">
        <v>2356</v>
      </c>
      <c r="C398" t="s">
        <v>2357</v>
      </c>
      <c r="D398">
        <v>82</v>
      </c>
      <c r="E398">
        <v>79</v>
      </c>
      <c r="G398" t="s">
        <v>2354</v>
      </c>
      <c r="H398" t="s">
        <v>162</v>
      </c>
    </row>
    <row r="399" spans="1:8">
      <c r="A399" t="s">
        <v>2359</v>
      </c>
      <c r="B399" t="s">
        <v>2360</v>
      </c>
      <c r="C399" t="s">
        <v>2361</v>
      </c>
      <c r="D399">
        <v>82</v>
      </c>
      <c r="E399">
        <v>79</v>
      </c>
      <c r="G399" t="s">
        <v>2358</v>
      </c>
      <c r="H399" t="s">
        <v>170</v>
      </c>
    </row>
    <row r="400" spans="1:8">
      <c r="A400" t="s">
        <v>2363</v>
      </c>
      <c r="B400" t="s">
        <v>2364</v>
      </c>
      <c r="C400" t="s">
        <v>2365</v>
      </c>
      <c r="D400">
        <v>79</v>
      </c>
      <c r="E400">
        <v>82</v>
      </c>
      <c r="G400" t="s">
        <v>2362</v>
      </c>
      <c r="H400" t="s">
        <v>171</v>
      </c>
    </row>
    <row r="401" spans="1:8">
      <c r="A401" t="s">
        <v>2367</v>
      </c>
      <c r="B401" t="s">
        <v>2368</v>
      </c>
      <c r="C401" t="s">
        <v>2369</v>
      </c>
      <c r="D401">
        <v>82</v>
      </c>
      <c r="E401">
        <v>81</v>
      </c>
      <c r="G401" t="s">
        <v>2366</v>
      </c>
      <c r="H401" t="s">
        <v>172</v>
      </c>
    </row>
    <row r="402" spans="1:8">
      <c r="A402" t="s">
        <v>2371</v>
      </c>
      <c r="B402" t="s">
        <v>2154</v>
      </c>
      <c r="C402" t="s">
        <v>2372</v>
      </c>
      <c r="D402">
        <v>80</v>
      </c>
      <c r="E402">
        <v>80</v>
      </c>
      <c r="G402" t="s">
        <v>2370</v>
      </c>
      <c r="H402" t="s">
        <v>173</v>
      </c>
    </row>
    <row r="403" spans="1:8">
      <c r="A403" t="s">
        <v>2374</v>
      </c>
      <c r="B403" t="s">
        <v>995</v>
      </c>
      <c r="C403" t="s">
        <v>2375</v>
      </c>
      <c r="D403">
        <v>82</v>
      </c>
      <c r="E403">
        <v>82</v>
      </c>
      <c r="G403" t="s">
        <v>2373</v>
      </c>
      <c r="H403" t="s">
        <v>184</v>
      </c>
    </row>
    <row r="404" spans="1:8">
      <c r="A404" t="s">
        <v>2377</v>
      </c>
      <c r="B404" t="s">
        <v>2378</v>
      </c>
      <c r="C404" t="s">
        <v>2379</v>
      </c>
      <c r="D404">
        <v>82</v>
      </c>
      <c r="E404">
        <v>81</v>
      </c>
      <c r="G404" t="s">
        <v>2376</v>
      </c>
      <c r="H404" t="s">
        <v>191</v>
      </c>
    </row>
    <row r="405" spans="1:8">
      <c r="A405" t="s">
        <v>2381</v>
      </c>
      <c r="B405" t="s">
        <v>2382</v>
      </c>
      <c r="C405" t="s">
        <v>2383</v>
      </c>
      <c r="D405">
        <v>81</v>
      </c>
      <c r="E405">
        <v>83</v>
      </c>
      <c r="G405" t="s">
        <v>2380</v>
      </c>
      <c r="H405" t="s">
        <v>200</v>
      </c>
    </row>
    <row r="406" spans="1:8">
      <c r="A406" t="s">
        <v>2385</v>
      </c>
      <c r="B406" t="s">
        <v>2386</v>
      </c>
      <c r="C406" t="s">
        <v>2387</v>
      </c>
      <c r="D406">
        <v>78</v>
      </c>
      <c r="E406">
        <v>81</v>
      </c>
      <c r="G406" t="s">
        <v>2384</v>
      </c>
      <c r="H406" t="s">
        <v>201</v>
      </c>
    </row>
    <row r="407" spans="1:8">
      <c r="A407" t="s">
        <v>2389</v>
      </c>
      <c r="B407" t="s">
        <v>2390</v>
      </c>
      <c r="C407" t="s">
        <v>2391</v>
      </c>
      <c r="D407">
        <v>80</v>
      </c>
      <c r="E407">
        <v>78</v>
      </c>
      <c r="G407" t="s">
        <v>2388</v>
      </c>
      <c r="H407" t="s">
        <v>206</v>
      </c>
    </row>
    <row r="408" spans="1:8">
      <c r="A408" t="s">
        <v>2393</v>
      </c>
      <c r="B408" t="s">
        <v>2091</v>
      </c>
      <c r="C408" t="s">
        <v>2394</v>
      </c>
      <c r="D408">
        <v>80</v>
      </c>
      <c r="E408">
        <v>79</v>
      </c>
      <c r="G408" t="s">
        <v>2392</v>
      </c>
      <c r="H408" t="s">
        <v>207</v>
      </c>
    </row>
    <row r="409" spans="1:8">
      <c r="A409" t="s">
        <v>2396</v>
      </c>
      <c r="B409" t="s">
        <v>2397</v>
      </c>
      <c r="C409" t="s">
        <v>2398</v>
      </c>
      <c r="D409">
        <v>82</v>
      </c>
      <c r="E409">
        <v>80</v>
      </c>
      <c r="G409" t="s">
        <v>2395</v>
      </c>
      <c r="H409" t="s">
        <v>212</v>
      </c>
    </row>
    <row r="410" spans="1:8">
      <c r="A410" t="s">
        <v>2400</v>
      </c>
      <c r="B410" t="s">
        <v>2401</v>
      </c>
      <c r="C410" t="s">
        <v>2402</v>
      </c>
      <c r="D410">
        <v>82</v>
      </c>
      <c r="E410">
        <v>81</v>
      </c>
      <c r="G410" t="s">
        <v>2399</v>
      </c>
      <c r="H410" t="s">
        <v>213</v>
      </c>
    </row>
    <row r="411" spans="1:8">
      <c r="A411" t="s">
        <v>2404</v>
      </c>
      <c r="B411" t="s">
        <v>2405</v>
      </c>
      <c r="C411" t="s">
        <v>2406</v>
      </c>
      <c r="D411">
        <v>81</v>
      </c>
      <c r="E411">
        <v>81</v>
      </c>
      <c r="G411" t="s">
        <v>2403</v>
      </c>
      <c r="H411" t="s">
        <v>214</v>
      </c>
    </row>
    <row r="412" spans="1:8">
      <c r="A412" t="s">
        <v>2408</v>
      </c>
      <c r="B412" t="s">
        <v>2409</v>
      </c>
      <c r="C412" t="s">
        <v>2410</v>
      </c>
      <c r="D412">
        <v>79</v>
      </c>
      <c r="E412">
        <v>83</v>
      </c>
      <c r="G412" t="s">
        <v>2407</v>
      </c>
      <c r="H412" t="s">
        <v>223</v>
      </c>
    </row>
    <row r="413" spans="1:8">
      <c r="A413" t="s">
        <v>2412</v>
      </c>
      <c r="B413" t="s">
        <v>2413</v>
      </c>
      <c r="C413" t="s">
        <v>2414</v>
      </c>
      <c r="D413">
        <v>82</v>
      </c>
      <c r="E413">
        <v>83</v>
      </c>
      <c r="G413" t="s">
        <v>2411</v>
      </c>
      <c r="H413" t="s">
        <v>224</v>
      </c>
    </row>
    <row r="414" spans="1:8">
      <c r="A414" t="s">
        <v>2416</v>
      </c>
      <c r="B414" t="s">
        <v>2417</v>
      </c>
      <c r="C414" t="s">
        <v>2418</v>
      </c>
      <c r="D414">
        <v>82</v>
      </c>
      <c r="E414">
        <v>81</v>
      </c>
      <c r="G414" t="s">
        <v>2415</v>
      </c>
      <c r="H414" t="s">
        <v>227</v>
      </c>
    </row>
    <row r="415" spans="1:8">
      <c r="A415" t="s">
        <v>2420</v>
      </c>
      <c r="B415" t="s">
        <v>2421</v>
      </c>
      <c r="C415" t="s">
        <v>2422</v>
      </c>
      <c r="D415">
        <v>79</v>
      </c>
      <c r="E415">
        <v>82</v>
      </c>
      <c r="G415" t="s">
        <v>2419</v>
      </c>
      <c r="H415" t="s">
        <v>228</v>
      </c>
    </row>
    <row r="416" spans="1:8">
      <c r="A416" t="s">
        <v>2424</v>
      </c>
      <c r="B416" t="s">
        <v>2425</v>
      </c>
      <c r="C416" t="s">
        <v>2426</v>
      </c>
      <c r="D416">
        <v>79</v>
      </c>
      <c r="E416">
        <v>80</v>
      </c>
      <c r="G416" t="s">
        <v>2423</v>
      </c>
      <c r="H416" t="s">
        <v>231</v>
      </c>
    </row>
    <row r="417" spans="1:8">
      <c r="A417" t="s">
        <v>2428</v>
      </c>
      <c r="B417" t="s">
        <v>2429</v>
      </c>
      <c r="C417" t="s">
        <v>2430</v>
      </c>
      <c r="D417">
        <v>89</v>
      </c>
      <c r="E417">
        <v>89</v>
      </c>
      <c r="G417" t="s">
        <v>2427</v>
      </c>
      <c r="H417" t="s">
        <v>234</v>
      </c>
    </row>
    <row r="418" spans="1:8">
      <c r="A418" t="s">
        <v>2432</v>
      </c>
      <c r="B418" t="s">
        <v>1003</v>
      </c>
      <c r="C418" t="s">
        <v>2433</v>
      </c>
      <c r="D418">
        <v>80</v>
      </c>
      <c r="E418">
        <v>81</v>
      </c>
      <c r="G418" t="s">
        <v>2431</v>
      </c>
      <c r="H418" t="s">
        <v>239</v>
      </c>
    </row>
    <row r="419" spans="1:8">
      <c r="A419" t="s">
        <v>2435</v>
      </c>
      <c r="B419" t="s">
        <v>2436</v>
      </c>
      <c r="C419" t="s">
        <v>2437</v>
      </c>
      <c r="D419">
        <v>81</v>
      </c>
      <c r="E419">
        <v>81</v>
      </c>
      <c r="G419" t="s">
        <v>2434</v>
      </c>
      <c r="H419" t="s">
        <v>242</v>
      </c>
    </row>
    <row r="420" spans="1:8">
      <c r="A420" t="s">
        <v>2439</v>
      </c>
      <c r="B420" t="s">
        <v>2440</v>
      </c>
      <c r="C420" t="s">
        <v>2441</v>
      </c>
      <c r="D420">
        <v>82</v>
      </c>
      <c r="E420">
        <v>79</v>
      </c>
      <c r="G420" t="s">
        <v>2438</v>
      </c>
      <c r="H420" t="s">
        <v>243</v>
      </c>
    </row>
    <row r="421" spans="1:8">
      <c r="A421" t="s">
        <v>2443</v>
      </c>
      <c r="B421" t="s">
        <v>2444</v>
      </c>
      <c r="C421" t="s">
        <v>2445</v>
      </c>
      <c r="D421">
        <v>83</v>
      </c>
      <c r="E421">
        <v>82</v>
      </c>
      <c r="G421" t="s">
        <v>2442</v>
      </c>
      <c r="H421" t="s">
        <v>244</v>
      </c>
    </row>
    <row r="422" spans="1:8">
      <c r="A422" t="s">
        <v>2447</v>
      </c>
      <c r="B422" t="s">
        <v>2448</v>
      </c>
      <c r="C422" t="s">
        <v>2449</v>
      </c>
      <c r="D422">
        <v>78</v>
      </c>
      <c r="E422">
        <v>80</v>
      </c>
      <c r="G422" t="s">
        <v>2446</v>
      </c>
      <c r="H422" t="s">
        <v>251</v>
      </c>
    </row>
    <row r="423" spans="1:8">
      <c r="A423" t="s">
        <v>2451</v>
      </c>
      <c r="B423" t="s">
        <v>2452</v>
      </c>
      <c r="C423" t="s">
        <v>2453</v>
      </c>
      <c r="D423">
        <v>82</v>
      </c>
      <c r="E423">
        <v>83</v>
      </c>
      <c r="G423" t="s">
        <v>2450</v>
      </c>
      <c r="H423" t="s">
        <v>254</v>
      </c>
    </row>
    <row r="424" spans="1:8">
      <c r="A424" t="s">
        <v>2455</v>
      </c>
      <c r="B424" t="s">
        <v>2456</v>
      </c>
      <c r="C424" t="s">
        <v>2457</v>
      </c>
      <c r="D424">
        <v>82</v>
      </c>
      <c r="E424">
        <v>82</v>
      </c>
      <c r="G424" t="s">
        <v>2454</v>
      </c>
      <c r="H424" t="s">
        <v>257</v>
      </c>
    </row>
    <row r="425" spans="1:8">
      <c r="A425" t="s">
        <v>2459</v>
      </c>
      <c r="B425" t="s">
        <v>2460</v>
      </c>
      <c r="C425" t="s">
        <v>2461</v>
      </c>
      <c r="D425">
        <v>81</v>
      </c>
      <c r="E425">
        <v>82</v>
      </c>
      <c r="G425" t="s">
        <v>2458</v>
      </c>
      <c r="H425" t="s">
        <v>258</v>
      </c>
    </row>
    <row r="426" spans="1:8">
      <c r="A426" t="s">
        <v>2463</v>
      </c>
      <c r="B426" t="s">
        <v>1202</v>
      </c>
      <c r="C426" t="s">
        <v>2464</v>
      </c>
      <c r="D426">
        <v>82</v>
      </c>
      <c r="E426">
        <v>83</v>
      </c>
      <c r="G426" t="s">
        <v>2462</v>
      </c>
      <c r="H426" t="s">
        <v>265</v>
      </c>
    </row>
    <row r="427" spans="1:8">
      <c r="A427" t="s">
        <v>2466</v>
      </c>
      <c r="B427" t="s">
        <v>2467</v>
      </c>
      <c r="C427" t="s">
        <v>2468</v>
      </c>
      <c r="D427">
        <v>83</v>
      </c>
      <c r="E427">
        <v>82</v>
      </c>
      <c r="G427" t="s">
        <v>2465</v>
      </c>
      <c r="H427" t="s">
        <v>270</v>
      </c>
    </row>
    <row r="428" spans="1:8">
      <c r="A428" t="s">
        <v>2470</v>
      </c>
      <c r="B428" t="s">
        <v>2471</v>
      </c>
      <c r="C428" t="s">
        <v>2472</v>
      </c>
      <c r="D428">
        <v>83</v>
      </c>
      <c r="E428">
        <v>83</v>
      </c>
      <c r="G428" t="s">
        <v>2469</v>
      </c>
      <c r="H428" t="s">
        <v>275</v>
      </c>
    </row>
    <row r="429" spans="1:8">
      <c r="A429" t="s">
        <v>2474</v>
      </c>
      <c r="B429" t="s">
        <v>2475</v>
      </c>
      <c r="C429" t="s">
        <v>2476</v>
      </c>
      <c r="D429">
        <v>79</v>
      </c>
      <c r="E429">
        <v>82</v>
      </c>
      <c r="G429" t="s">
        <v>2473</v>
      </c>
      <c r="H429" t="s">
        <v>278</v>
      </c>
    </row>
    <row r="430" spans="1:8">
      <c r="A430" t="s">
        <v>2478</v>
      </c>
      <c r="B430" t="s">
        <v>2479</v>
      </c>
      <c r="C430" t="s">
        <v>2480</v>
      </c>
      <c r="D430">
        <v>82</v>
      </c>
      <c r="E430">
        <v>79</v>
      </c>
      <c r="G430" t="s">
        <v>2477</v>
      </c>
      <c r="H430" t="s">
        <v>287</v>
      </c>
    </row>
    <row r="431" spans="1:8">
      <c r="A431" t="s">
        <v>2482</v>
      </c>
      <c r="B431" t="s">
        <v>2483</v>
      </c>
      <c r="C431" t="s">
        <v>2484</v>
      </c>
      <c r="D431">
        <v>82</v>
      </c>
      <c r="E431">
        <v>82</v>
      </c>
      <c r="G431" t="s">
        <v>2481</v>
      </c>
      <c r="H431" t="s">
        <v>288</v>
      </c>
    </row>
  </sheetData>
  <phoneticPr fontId="2" type="noConversion"/>
  <conditionalFormatting sqref="H1:H368">
    <cfRule type="duplicateValues" dxfId="1" priority="2"/>
  </conditionalFormatting>
  <conditionalFormatting sqref="H1:H368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Fold change (organ order)</vt:lpstr>
      <vt:lpstr>Probe 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임민지</dc:creator>
  <cp:lastModifiedBy>Microsoft Office User</cp:lastModifiedBy>
  <dcterms:created xsi:type="dcterms:W3CDTF">2017-07-31T08:08:46Z</dcterms:created>
  <dcterms:modified xsi:type="dcterms:W3CDTF">2020-02-27T11:38:19Z</dcterms:modified>
</cp:coreProperties>
</file>